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070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2026-04-30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CastilloThermal Shock DecafFinca El Paraiso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129.6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2026-04-30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CastilloThermal Shock DecafFinca El Paraiso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2026-04-30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Caturra, BourbonNectar Citrullus WashedMonteblanco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2026-04-30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LaurinaYeast Inoculated WashedSlient Springs Farm, FRINJ Coffee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2026-04-30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San JuanXO NaturalFinca Potosi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2026-04-30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GeshaWashedAbu Coffee, GW‑3210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367.2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2026-04-30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Caturra, BourbonNectar Citrullus WashedMonteblanco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115.2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2026-04-30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GeshaWashedFinca Mi Finquita, Lot E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360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2026-04-30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GeshaWashedFranceschi, Lot 232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237.6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2026-04-30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Roaster's Choice Subscription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2026-04-30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GeshaWashed DRDEl Burro Lot 16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2026-04-30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GeshaNaturalAbu Coffee, GN‑3170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381.6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2026-04-30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LandraceAnaerobic NaturalMelese Wolde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2026-04-30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GeshaNatural El VeloHacienda La Esmeralda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2026-04-30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Typica MejoradoNaturalHacienda La Papaya, Yunguilla Farm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136.8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2026-04-30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SL28WashedJardines del Eden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212.4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2026-04-30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GeshaNatural Lot 909Janson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252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2026-04-30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GeshaWashedCondor Ridge Ranch, FRINJ Coffee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2026-04-30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Pink Bourbon + GeshaWashedFinca Los Capachos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151.2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2026-04-30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GeshaSalma BermudezFinca El Paraiso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201.6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2026-04-30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LandraceWashedTagel Alemayehu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2026-04-30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CastilloLycheeFinca El Paraiso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2026-04-30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GeshaSalma BermudezFinca El Paraiso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201.6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2026-04-30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CastilloLycheeFinca El Paraiso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126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2026-04-30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Pink Bourbon + GeshaWashedFinca Los Capachos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2026-04-30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GeshaNaturalFinca Inmaculada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273.6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2026-04-30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GeshaWashedFinca 1890, FRINJ Coffee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2026-04-30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GeshaSemi WashedRafael Velasco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2026-04-30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GeshaSemi WashedRafael Velasco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144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2026-04-30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LandraceWashedHabtamu Fekadu Aga, Chelbesa Outgrowers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129.6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2026-04-30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LandraceWashedHabtamu Fekadu Aga, Chelbesa Outgrowers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2026-04-30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GeshaNatural Lot 15El Burro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2026-04-30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[Rested] Purple CaturraMora Azul WashedMonteblanco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2026-04-30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[Rested] Typica MejoradoNaturalHacienda La Papaya, Yunguilla Farm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2026-04-30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CastilloStrawberry WashedSanta Monica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136.8</v>
      </c>
      <c r="J36" t="inlineStr">
        <is>
          <t>Yes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2026-04-30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GeshaLetty BermudezFinca El Paraiso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208.8</v>
      </c>
      <c r="J37" t="inlineStr">
        <is>
          <t>Yes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2026-04-30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[Rested] GeshaLetty BermudezFinca El Paraiso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167.04</v>
      </c>
      <c r="J38" t="inlineStr">
        <is>
          <t>Yes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2026-04-30</t>
        </is>
      </c>
      <c r="B39" t="inlineStr">
        <is>
          <t>Hydrangea Coffee</t>
        </is>
      </c>
      <c r="C39" t="inlineStr">
        <is>
          <t>USA</t>
        </is>
      </c>
      <c r="D39" t="inlineStr">
        <is>
          <t>[Rested] Typica MejoradoWashedHacienda La Papaya</t>
        </is>
      </c>
      <c r="E39" t="inlineStr">
        <is>
          <t>Unknown</t>
        </is>
      </c>
      <c r="F39" t="inlineStr">
        <is>
          <t>Unknown</t>
        </is>
      </c>
      <c r="G39" t="n">
        <v>114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2026-04-30</t>
        </is>
      </c>
      <c r="B40" t="inlineStr">
        <is>
          <t>Hydrangea Coffee</t>
        </is>
      </c>
      <c r="C40" t="inlineStr">
        <is>
          <t>USA</t>
        </is>
      </c>
      <c r="D40" t="inlineStr">
        <is>
          <t>[Rested] GeshaNatural Lot 909Janson</t>
        </is>
      </c>
      <c r="E40" t="inlineStr">
        <is>
          <t>Unknown</t>
        </is>
      </c>
      <c r="F40" t="inlineStr">
        <is>
          <t>Unknown</t>
        </is>
      </c>
      <c r="G40" t="n">
        <v>114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2026-04-30</t>
        </is>
      </c>
      <c r="B41" t="inlineStr">
        <is>
          <t>Hydrangea Coffee</t>
        </is>
      </c>
      <c r="C41" t="inlineStr">
        <is>
          <t>USA</t>
        </is>
      </c>
      <c r="D41" t="inlineStr">
        <is>
          <t>[Rested] GeshaNatural ASD T2DElida Estate, Lot Plano</t>
        </is>
      </c>
      <c r="E41" t="inlineStr">
        <is>
          <t>Unknown</t>
        </is>
      </c>
      <c r="F41" t="inlineStr">
        <is>
          <t>Unknown</t>
        </is>
      </c>
      <c r="G41" t="n">
        <v>114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2026-04-30</t>
        </is>
      </c>
      <c r="B42" t="inlineStr">
        <is>
          <t>Hydrangea Coffee</t>
        </is>
      </c>
      <c r="C42" t="inlineStr">
        <is>
          <t>USA</t>
        </is>
      </c>
      <c r="D42" t="inlineStr">
        <is>
          <t>GeshaNaturalCondor Ridge Ranch, FRINJ Coffee</t>
        </is>
      </c>
      <c r="E42" t="inlineStr">
        <is>
          <t>Unknown</t>
        </is>
      </c>
      <c r="F42" t="inlineStr">
        <is>
          <t>Unknown</t>
        </is>
      </c>
      <c r="G42" t="n">
        <v>114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2026-04-30</t>
        </is>
      </c>
      <c r="B43" t="inlineStr">
        <is>
          <t>Hydrangea Coffee</t>
        </is>
      </c>
      <c r="C43" t="inlineStr">
        <is>
          <t>USA</t>
        </is>
      </c>
      <c r="D43" t="inlineStr">
        <is>
          <t>Typica MejoradoYeast Inoculated WashedHacienda La Papaya, Yacuri Farm</t>
        </is>
      </c>
      <c r="E43" t="inlineStr">
        <is>
          <t>Unknown</t>
        </is>
      </c>
      <c r="F43" t="inlineStr">
        <is>
          <t>Unknown</t>
        </is>
      </c>
      <c r="G43" t="n">
        <v>114</v>
      </c>
      <c r="H43" t="n">
        <v>133.2</v>
      </c>
      <c r="J43" t="inlineStr">
        <is>
          <t>Yes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2026-04-30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Wilson Alba; Sierra Morena, 2nd Harvest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2026-04-30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Neto; La Margarita, Yellow Gesha Reserve Lot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2026-04-30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Neto; La Margarita, Sidra Reserve Lot - Peru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2026-04-30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Bukeye; Musumba, Lot #1 - Burundi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2026-04-30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Jhon Saenz; Aromas De Aniz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2026-04-30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Samuel Aragon; Caminos Del Inka, Gesha - Peru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2026-04-30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Wilbert Almanza; Bella Rosa - Peru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2026-04-30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Diego Parra; La Hacienda, 2nd Harvest - Colombia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2026-04-30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Armando Hurtado; Los Pinos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2026-04-30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Ruvumu - Burundi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2026-04-30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Servio Botina; El Cedro - Colombia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2026-04-30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Samuel &amp; Mario Muriel; Los Cedros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2026-04-30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Perlitas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2026-04-30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Ruarai; AA Separation - Kenya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2026-04-30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Candelaria Santos; Tres De Mayo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2026-04-30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Umoco; Busambo Hill - Burundi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2026-04-30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David Berrio; Chiroso, New Season - Colombia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2026-04-30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Genezard Perez; Vista Alegre - Peru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198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2026-04-30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Victor Dota - Ecuador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2026-04-30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Guchienda Estate; AA Separation - Kenya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187.2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2026-04-30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Ninga; Bumba Hill, May 15th Harvest - Burundi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180</v>
      </c>
      <c r="J64" t="inlineStr">
        <is>
          <t>Yes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2026-04-30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Octavio Rueda; El Mirador, End Of Season - Colombia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2026-04-30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Lisbeth Quispe; Yanacocha - Peru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2026-04-30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William Ortiz; La Cabaña, Chiroso - Colombia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2026-04-30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Juan Jose Huillca; Lot #Y-3 - Peru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2026-04-30</t>
        </is>
      </c>
      <c r="B69" t="inlineStr">
        <is>
          <t>Sey Coffee</t>
        </is>
      </c>
      <c r="C69" t="inlineStr">
        <is>
          <t>USA</t>
        </is>
      </c>
      <c r="D69" t="inlineStr">
        <is>
          <t>2026 Vicente Regalado; La Capilla - Ecuador</t>
        </is>
      </c>
      <c r="E69" t="inlineStr">
        <is>
          <t>Unknown</t>
        </is>
      </c>
      <c r="F69" t="inlineStr">
        <is>
          <t>Unknown</t>
        </is>
      </c>
      <c r="G69" t="n">
        <v>250</v>
      </c>
      <c r="H69" t="n">
        <v>219.6</v>
      </c>
      <c r="J69" t="inlineStr">
        <is>
          <t>Yes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2026-04-30</t>
        </is>
      </c>
      <c r="B70" t="inlineStr">
        <is>
          <t>Sey Coffee</t>
        </is>
      </c>
      <c r="C70" t="inlineStr">
        <is>
          <t>USA</t>
        </is>
      </c>
      <c r="D70" t="inlineStr">
        <is>
          <t>2026 Wilson Alba; Sierra Morena, End of Season - Colombia</t>
        </is>
      </c>
      <c r="E70" t="inlineStr">
        <is>
          <t>Unknown</t>
        </is>
      </c>
      <c r="F70" t="inlineStr">
        <is>
          <t>Unknown</t>
        </is>
      </c>
      <c r="G70" t="n">
        <v>250</v>
      </c>
      <c r="H70" t="n">
        <v>199.8</v>
      </c>
      <c r="J70" t="inlineStr">
        <is>
          <t>Yes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2026-04-30</t>
        </is>
      </c>
      <c r="B71" t="inlineStr">
        <is>
          <t>Sey Coffee</t>
        </is>
      </c>
      <c r="C71" t="inlineStr">
        <is>
          <t>USA</t>
        </is>
      </c>
      <c r="D71" t="inlineStr">
        <is>
          <t>2026 Jhon Alexander Bermudez; Finca La Estrella - Colombia</t>
        </is>
      </c>
      <c r="E71" t="inlineStr">
        <is>
          <t>Unknown</t>
        </is>
      </c>
      <c r="F71" t="inlineStr">
        <is>
          <t>Unknown</t>
        </is>
      </c>
      <c r="G71" t="n">
        <v>250</v>
      </c>
      <c r="H71" t="n">
        <v>187.2</v>
      </c>
      <c r="J71" t="inlineStr">
        <is>
          <t>Yes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2026-04-30</t>
        </is>
      </c>
      <c r="B72" t="inlineStr">
        <is>
          <t>Sey Coffee</t>
        </is>
      </c>
      <c r="C72" t="inlineStr">
        <is>
          <t>USA</t>
        </is>
      </c>
      <c r="D72" t="inlineStr">
        <is>
          <t>2026 Marlene Rojas; El Nevado - Peru</t>
        </is>
      </c>
      <c r="E72" t="inlineStr">
        <is>
          <t>Unknown</t>
        </is>
      </c>
      <c r="F72" t="inlineStr">
        <is>
          <t>Unknown</t>
        </is>
      </c>
      <c r="G72" t="n">
        <v>250</v>
      </c>
      <c r="H72" t="n">
        <v>234</v>
      </c>
      <c r="J72" t="inlineStr">
        <is>
          <t>Yes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2026-04-30</t>
        </is>
      </c>
      <c r="B73" t="inlineStr">
        <is>
          <t>Sey Coffee</t>
        </is>
      </c>
      <c r="C73" t="inlineStr">
        <is>
          <t>USA</t>
        </is>
      </c>
      <c r="D73" t="inlineStr">
        <is>
          <t>2026 Reynaldo Luque; Nueva Esperanza - Peru</t>
        </is>
      </c>
      <c r="E73" t="inlineStr">
        <is>
          <t>Unknown</t>
        </is>
      </c>
      <c r="F73" t="inlineStr">
        <is>
          <t>Unknown</t>
        </is>
      </c>
      <c r="G73" t="n">
        <v>250</v>
      </c>
      <c r="H73" t="n">
        <v>198</v>
      </c>
      <c r="J73" t="inlineStr">
        <is>
          <t>Yes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2026-04-30</t>
        </is>
      </c>
      <c r="B74" t="inlineStr">
        <is>
          <t>Botz Coffee</t>
        </is>
      </c>
      <c r="C74" t="inlineStr">
        <is>
          <t>USA</t>
        </is>
      </c>
      <c r="D74" t="inlineStr">
        <is>
          <t>Calixto Quispe Mullisaca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2026-04-30</t>
        </is>
      </c>
      <c r="B75" t="inlineStr">
        <is>
          <t>Botz Coffee</t>
        </is>
      </c>
      <c r="C75" t="inlineStr">
        <is>
          <t>USA</t>
        </is>
      </c>
      <c r="D75" t="inlineStr">
        <is>
          <t>La Esperanza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2026-04-30</t>
        </is>
      </c>
      <c r="B76" t="inlineStr">
        <is>
          <t>Botz Coffee</t>
        </is>
      </c>
      <c r="C76" t="inlineStr">
        <is>
          <t>USA</t>
        </is>
      </c>
      <c r="D76" t="inlineStr">
        <is>
          <t>Moises Ccalla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2026-04-30</t>
        </is>
      </c>
      <c r="B77" t="inlineStr">
        <is>
          <t>Botz Coffee</t>
        </is>
      </c>
      <c r="C77" t="inlineStr">
        <is>
          <t>USA</t>
        </is>
      </c>
      <c r="D77" t="inlineStr">
        <is>
          <t>Mate Matiwos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2026-04-30</t>
        </is>
      </c>
      <c r="B78" t="inlineStr">
        <is>
          <t>Botz Coffee</t>
        </is>
      </c>
      <c r="C78" t="inlineStr">
        <is>
          <t>USA</t>
        </is>
      </c>
      <c r="D78" t="inlineStr">
        <is>
          <t>Nguisse Nare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2026-04-30</t>
        </is>
      </c>
      <c r="B79" t="inlineStr">
        <is>
          <t>Botz Coffee</t>
        </is>
      </c>
      <c r="C79" t="inlineStr">
        <is>
          <t>USA</t>
        </is>
      </c>
      <c r="D79" t="inlineStr">
        <is>
          <t>Bekele Kechara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2026-04-30</t>
        </is>
      </c>
      <c r="B80" t="inlineStr">
        <is>
          <t>Botz Coffee</t>
        </is>
      </c>
      <c r="C80" t="inlineStr">
        <is>
          <t>USA</t>
        </is>
      </c>
      <c r="D80" t="inlineStr">
        <is>
          <t>Mate Matiwos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2026-04-30</t>
        </is>
      </c>
      <c r="B81" t="inlineStr">
        <is>
          <t>Botz Coffee</t>
        </is>
      </c>
      <c r="C81" t="inlineStr">
        <is>
          <t>USA</t>
        </is>
      </c>
      <c r="D81" t="inlineStr">
        <is>
          <t>Duncan Lot 2004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2026-04-30</t>
        </is>
      </c>
      <c r="B82" t="inlineStr">
        <is>
          <t>Botz Coffee</t>
        </is>
      </c>
      <c r="C82" t="inlineStr">
        <is>
          <t>USA</t>
        </is>
      </c>
      <c r="D82" t="inlineStr">
        <is>
          <t>Finca El Espejo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2026-04-30</t>
        </is>
      </c>
      <c r="B83" t="inlineStr">
        <is>
          <t>Botz Coffee</t>
        </is>
      </c>
      <c r="C83" t="inlineStr">
        <is>
          <t>USA</t>
        </is>
      </c>
      <c r="D83" t="inlineStr">
        <is>
          <t>Chombi Plot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2026-04-30</t>
        </is>
      </c>
      <c r="B84" t="inlineStr">
        <is>
          <t>Botz Coffee</t>
        </is>
      </c>
      <c r="C84" t="inlineStr">
        <is>
          <t>USA</t>
        </is>
      </c>
      <c r="D84" t="inlineStr">
        <is>
          <t>Keramo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2026-04-30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Las Perlitas 3.0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2026-04-30</t>
        </is>
      </c>
      <c r="B86" t="inlineStr">
        <is>
          <t>Botz Coffee</t>
        </is>
      </c>
      <c r="C86" t="inlineStr">
        <is>
          <t>USA</t>
        </is>
      </c>
      <c r="D86" t="inlineStr">
        <is>
          <t>Tuke Yute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2026-04-30</t>
        </is>
      </c>
      <c r="B87" t="inlineStr">
        <is>
          <t>Botz Coffee</t>
        </is>
      </c>
      <c r="C87" t="inlineStr">
        <is>
          <t>USA</t>
        </is>
      </c>
      <c r="D87" t="inlineStr">
        <is>
          <t>Mariagracia Echeandia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2026-04-30</t>
        </is>
      </c>
      <c r="B88" t="inlineStr">
        <is>
          <t>Botz Coffee</t>
        </is>
      </c>
      <c r="C88" t="inlineStr">
        <is>
          <t>USA</t>
        </is>
      </c>
      <c r="D88" t="inlineStr">
        <is>
          <t>Finca Artemira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2026-04-30</t>
        </is>
      </c>
      <c r="B89" t="inlineStr">
        <is>
          <t>Botz Coffee</t>
        </is>
      </c>
      <c r="C89" t="inlineStr">
        <is>
          <t>USA</t>
        </is>
      </c>
      <c r="D89" t="inlineStr">
        <is>
          <t>Finca La Guaca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2026-04-30</t>
        </is>
      </c>
      <c r="B90" t="inlineStr">
        <is>
          <t>Botz Coffee</t>
        </is>
      </c>
      <c r="C90" t="inlineStr">
        <is>
          <t>USA</t>
        </is>
      </c>
      <c r="D90" t="inlineStr">
        <is>
          <t>La Llanada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2026-04-30</t>
        </is>
      </c>
      <c r="B91" t="inlineStr">
        <is>
          <t>Botz Coffee</t>
        </is>
      </c>
      <c r="C91" t="inlineStr">
        <is>
          <t>USA</t>
        </is>
      </c>
      <c r="D91" t="inlineStr">
        <is>
          <t>El Sol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2026-04-30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 Pradera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2026-04-30</t>
        </is>
      </c>
      <c r="B93" t="inlineStr">
        <is>
          <t>Botz Coffee</t>
        </is>
      </c>
      <c r="C93" t="inlineStr">
        <is>
          <t>USA</t>
        </is>
      </c>
      <c r="D93" t="inlineStr">
        <is>
          <t>Aristóbulo Rayo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2026-04-30</t>
        </is>
      </c>
      <c r="B94" t="inlineStr">
        <is>
          <t>Botz Coffee</t>
        </is>
      </c>
      <c r="C94" t="inlineStr">
        <is>
          <t>USA</t>
        </is>
      </c>
      <c r="D94" t="inlineStr">
        <is>
          <t>Brayan Joven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2026-04-30</t>
        </is>
      </c>
      <c r="B95" t="inlineStr">
        <is>
          <t>Botz Coffee</t>
        </is>
      </c>
      <c r="C95" t="inlineStr">
        <is>
          <t>USA</t>
        </is>
      </c>
      <c r="D95" t="inlineStr">
        <is>
          <t>La Esmeralda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2026-04-30</t>
        </is>
      </c>
      <c r="B96" t="inlineStr">
        <is>
          <t>Botz Coffee</t>
        </is>
      </c>
      <c r="C96" t="inlineStr">
        <is>
          <t>USA</t>
        </is>
      </c>
      <c r="D96" t="inlineStr">
        <is>
          <t>La Concepcion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2026-04-30</t>
        </is>
      </c>
      <c r="B97" t="inlineStr">
        <is>
          <t>Botz Coffee</t>
        </is>
      </c>
      <c r="C97" t="inlineStr">
        <is>
          <t>USA</t>
        </is>
      </c>
      <c r="D97" t="inlineStr">
        <is>
          <t>Bochessa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2026-04-30</t>
        </is>
      </c>
      <c r="B98" t="inlineStr">
        <is>
          <t>Botz Coffee</t>
        </is>
      </c>
      <c r="C98" t="inlineStr">
        <is>
          <t>USA</t>
        </is>
      </c>
      <c r="D98" t="inlineStr">
        <is>
          <t>Marimira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2026-04-30</t>
        </is>
      </c>
      <c r="B99" t="inlineStr">
        <is>
          <t>Botz Coffee</t>
        </is>
      </c>
      <c r="C99" t="inlineStr">
        <is>
          <t>USA</t>
        </is>
      </c>
      <c r="D99" t="inlineStr">
        <is>
          <t>Pedro Garcia</t>
        </is>
      </c>
      <c r="E99" t="inlineStr">
        <is>
          <t>Unknown</t>
        </is>
      </c>
      <c r="F99" t="inlineStr">
        <is>
          <t>Unknown</t>
        </is>
      </c>
      <c r="G99" t="n">
        <v>150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2026-04-30</t>
        </is>
      </c>
      <c r="B100" t="inlineStr">
        <is>
          <t>Botz Coffee</t>
        </is>
      </c>
      <c r="C100" t="inlineStr">
        <is>
          <t>USA</t>
        </is>
      </c>
      <c r="D100" t="inlineStr">
        <is>
          <t>Fredesvinda Estela</t>
        </is>
      </c>
      <c r="E100" t="inlineStr">
        <is>
          <t>Unknown</t>
        </is>
      </c>
      <c r="F100" t="inlineStr">
        <is>
          <t>Unknown</t>
        </is>
      </c>
      <c r="G100" t="n">
        <v>150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2026-04-30</t>
        </is>
      </c>
      <c r="B101" t="inlineStr">
        <is>
          <t>Botz Coffee</t>
        </is>
      </c>
      <c r="C101" t="inlineStr">
        <is>
          <t>USA</t>
        </is>
      </c>
      <c r="D101" t="inlineStr">
        <is>
          <t>Hugo Gonzalez</t>
        </is>
      </c>
      <c r="E101" t="inlineStr">
        <is>
          <t>Unknown</t>
        </is>
      </c>
      <c r="F101" t="inlineStr">
        <is>
          <t>Unknown</t>
        </is>
      </c>
      <c r="G101" t="n">
        <v>150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2026-04-30</t>
        </is>
      </c>
      <c r="B102" t="inlineStr">
        <is>
          <t>Botz Coffee</t>
        </is>
      </c>
      <c r="C102" t="inlineStr">
        <is>
          <t>USA</t>
        </is>
      </c>
      <c r="D102" t="inlineStr">
        <is>
          <t>German Ortiz</t>
        </is>
      </c>
      <c r="E102" t="inlineStr">
        <is>
          <t>Unknown</t>
        </is>
      </c>
      <c r="F102" t="inlineStr">
        <is>
          <t>Unknown</t>
        </is>
      </c>
      <c r="G102" t="n">
        <v>150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2026-04-30</t>
        </is>
      </c>
      <c r="B103" t="inlineStr">
        <is>
          <t>Botz Coffee</t>
        </is>
      </c>
      <c r="C103" t="inlineStr">
        <is>
          <t>USA</t>
        </is>
      </c>
      <c r="D103" t="inlineStr">
        <is>
          <t>Las Afiladeras</t>
        </is>
      </c>
      <c r="E103" t="inlineStr">
        <is>
          <t>Unknown</t>
        </is>
      </c>
      <c r="F103" t="inlineStr">
        <is>
          <t>Unknown</t>
        </is>
      </c>
      <c r="G103" t="n">
        <v>150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2026-04-30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LaurinaYeast Inoculated WashedSlient Springs Farm, FRINJ Coffee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2026-04-30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Typica MejoradoNaturalHacienda La Papaya, Yunguilla Farm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136.8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2026-04-30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GeshaSalma BermudezFinca El Paraiso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201.6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2026-04-30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San JuanXO NaturalFinca Potosi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2026-04-30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GeshaNaturalAbu Coffee, GN‑3170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381.6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2026-04-30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Typica MejoradoYeast Inoculated WashedHacienda La Papaya, Yacuri Farm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133.2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2026-04-30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Purple CaturraMora Azul WashedMonteblanco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2026-04-30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CastilloLycheeFinca El Paraiso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2026-04-30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GeshaLetty BermudezFinca El Paraiso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167.04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2026-04-30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GeshaSalma BermudezFinca El Paraiso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201.6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2026-04-30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CastilloThermal Shock DecafFinca El Paraiso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2026-04-30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GeshaNatural Lot 15El Burro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2026-04-30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Pink Bourbon + GeshaWashedFinca Los Capachos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2026-04-30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GeshaWashedFranceschi, Lot 232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237.6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2026-04-30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GeshaNatural ASD T2DElida Estate, Lot Plano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2026-04-30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CastilloLycheeFinca El Paraiso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126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2026-04-30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LandraceWashedTagel Alemayehu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2026-04-30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LandraceWashedHabtamu Fekadu Aga, Chelbesa Outgrowers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129.6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2026-04-30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GeshaSemi WashedRafael Velasco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144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2026-04-30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LandraceAnaerobic NaturalMelese Wolde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2026-04-30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SL28WashedJardines del Eden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212.4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2026-04-30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LandraceWashedHabtamu Fekadu Aga, Chelbesa Outgrowers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2026-04-30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[Rested] GeshaSemi WashedRafael Velasco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2026-04-30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CastilloStrawberry WashedSanta Monica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136.8</v>
      </c>
      <c r="J127" t="inlineStr">
        <is>
          <t>Yes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2026-04-30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[Rested] Typica MejoradoNaturalHacienda La Papaya, Yunguilla Farm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2026-04-30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[Rested] Caturra, BourbonNectar Citrullus WashedMonteblanco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2026-04-30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GeshaWashedFinca 1890, FRINJ Coffee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2026-04-30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GeshaWashedCondor Ridge Ranch, FRINJ Coffee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2026-04-30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[Rested] GeshaWashedAbu Coffee, GW‑3210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367.2</v>
      </c>
      <c r="J132" t="inlineStr">
        <is>
          <t>Yes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2026-04-30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Pink Bourbon + GeshaWashedFinca Los Capachos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151.2</v>
      </c>
      <c r="J133" t="inlineStr">
        <is>
          <t>Yes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2026-04-30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[Rested] GeshaWashedFinca Mi Finquita, Lot E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360</v>
      </c>
      <c r="J134" t="inlineStr">
        <is>
          <t>Yes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2026-04-30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Caturra, BourbonNectar Citrullus WashedMonteblanco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115.2</v>
      </c>
      <c r="J135" t="inlineStr">
        <is>
          <t>Yes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2026-04-30</t>
        </is>
      </c>
      <c r="B136" t="inlineStr">
        <is>
          <t>Hydrangea Coffee</t>
        </is>
      </c>
      <c r="C136" t="inlineStr">
        <is>
          <t>USA</t>
        </is>
      </c>
      <c r="D136" t="inlineStr">
        <is>
          <t>GeshaLetty BermudezFinca El Paraiso</t>
        </is>
      </c>
      <c r="E136" t="inlineStr">
        <is>
          <t>Unknown</t>
        </is>
      </c>
      <c r="F136" t="inlineStr">
        <is>
          <t>Unknown</t>
        </is>
      </c>
      <c r="G136" t="n">
        <v>114</v>
      </c>
      <c r="H136" t="n">
        <v>208.8</v>
      </c>
      <c r="J136" t="inlineStr">
        <is>
          <t>Yes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2026-04-30</t>
        </is>
      </c>
      <c r="B137" t="inlineStr">
        <is>
          <t>Hydrangea Coffee</t>
        </is>
      </c>
      <c r="C137" t="inlineStr">
        <is>
          <t>USA</t>
        </is>
      </c>
      <c r="D137" t="inlineStr">
        <is>
          <t>GeshaNatural Lot 909Janson</t>
        </is>
      </c>
      <c r="E137" t="inlineStr">
        <is>
          <t>Unknown</t>
        </is>
      </c>
      <c r="F137" t="inlineStr">
        <is>
          <t>Unknown</t>
        </is>
      </c>
      <c r="G137" t="n">
        <v>114</v>
      </c>
      <c r="H137" t="n">
        <v>252</v>
      </c>
      <c r="J137" t="inlineStr">
        <is>
          <t>Yes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2026-04-30</t>
        </is>
      </c>
      <c r="B138" t="inlineStr">
        <is>
          <t>Hydrangea Coffee</t>
        </is>
      </c>
      <c r="C138" t="inlineStr">
        <is>
          <t>USA</t>
        </is>
      </c>
      <c r="D138" t="inlineStr">
        <is>
          <t>[Rested] GeshaNatural Lot 909Janson</t>
        </is>
      </c>
      <c r="E138" t="inlineStr">
        <is>
          <t>Unknown</t>
        </is>
      </c>
      <c r="F138" t="inlineStr">
        <is>
          <t>Unknown</t>
        </is>
      </c>
      <c r="G138" t="n">
        <v>114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2026-04-30</t>
        </is>
      </c>
      <c r="B139" t="inlineStr">
        <is>
          <t>Hydrangea Coffee</t>
        </is>
      </c>
      <c r="C139" t="inlineStr">
        <is>
          <t>USA</t>
        </is>
      </c>
      <c r="D139" t="inlineStr">
        <is>
          <t>GeshaNaturalCondor Ridge Ranch, FRINJ Coffee</t>
        </is>
      </c>
      <c r="E139" t="inlineStr">
        <is>
          <t>Unknown</t>
        </is>
      </c>
      <c r="F139" t="inlineStr">
        <is>
          <t>Unknown</t>
        </is>
      </c>
      <c r="G139" t="n">
        <v>114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2026-04-30</t>
        </is>
      </c>
      <c r="B140" t="inlineStr">
        <is>
          <t>Hydrangea Coffee</t>
        </is>
      </c>
      <c r="C140" t="inlineStr">
        <is>
          <t>USA</t>
        </is>
      </c>
      <c r="D140" t="inlineStr">
        <is>
          <t>[Rested] GeshaWashed DRDEl Burro Lot 16</t>
        </is>
      </c>
      <c r="E140" t="inlineStr">
        <is>
          <t>Unknown</t>
        </is>
      </c>
      <c r="F140" t="inlineStr">
        <is>
          <t>Unknown</t>
        </is>
      </c>
      <c r="G140" t="n">
        <v>114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2026-04-30</t>
        </is>
      </c>
      <c r="B141" t="inlineStr">
        <is>
          <t>Hydrangea Coffee</t>
        </is>
      </c>
      <c r="C141" t="inlineStr">
        <is>
          <t>USA</t>
        </is>
      </c>
      <c r="D141" t="inlineStr">
        <is>
          <t>CastilloThermal Shock DecafFinca El Paraiso</t>
        </is>
      </c>
      <c r="E141" t="inlineStr">
        <is>
          <t>Unknown</t>
        </is>
      </c>
      <c r="F141" t="inlineStr">
        <is>
          <t>Unknown</t>
        </is>
      </c>
      <c r="G141" t="n">
        <v>114</v>
      </c>
      <c r="H141" t="n">
        <v>129.6</v>
      </c>
      <c r="J141" t="inlineStr">
        <is>
          <t>Yes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2026-04-30</t>
        </is>
      </c>
      <c r="B142" t="inlineStr">
        <is>
          <t>Hydrangea Coffee</t>
        </is>
      </c>
      <c r="C142" t="inlineStr">
        <is>
          <t>USA</t>
        </is>
      </c>
      <c r="D142" t="inlineStr">
        <is>
          <t>[Rested] GeshaNatural El VeloHacienda La Esmeralda</t>
        </is>
      </c>
      <c r="E142" t="inlineStr">
        <is>
          <t>Unknown</t>
        </is>
      </c>
      <c r="F142" t="inlineStr">
        <is>
          <t>Unknown</t>
        </is>
      </c>
      <c r="G142" t="n">
        <v>114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2026-04-30</t>
        </is>
      </c>
      <c r="B143" t="inlineStr">
        <is>
          <t>Hydrangea Coffee</t>
        </is>
      </c>
      <c r="C143" t="inlineStr">
        <is>
          <t>USA</t>
        </is>
      </c>
      <c r="D143" t="inlineStr">
        <is>
          <t>[Rested] Typica MejoradoWashedHacienda La Papaya</t>
        </is>
      </c>
      <c r="E143" t="inlineStr">
        <is>
          <t>Unknown</t>
        </is>
      </c>
      <c r="F143" t="inlineStr">
        <is>
          <t>Unknown</t>
        </is>
      </c>
      <c r="G143" t="n">
        <v>114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2026-04-30</t>
        </is>
      </c>
      <c r="B144" t="inlineStr">
        <is>
          <t>Hydrangea Coffee</t>
        </is>
      </c>
      <c r="C144" t="inlineStr">
        <is>
          <t>USA</t>
        </is>
      </c>
      <c r="D144" t="inlineStr">
        <is>
          <t>GeshaNaturalFinca Inmaculada</t>
        </is>
      </c>
      <c r="E144" t="inlineStr">
        <is>
          <t>Unknown</t>
        </is>
      </c>
      <c r="F144" t="inlineStr">
        <is>
          <t>Unknown</t>
        </is>
      </c>
      <c r="G144" t="n">
        <v>114</v>
      </c>
      <c r="H144" t="n">
        <v>273.6</v>
      </c>
      <c r="J144" t="inlineStr">
        <is>
          <t>Yes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2026-04-30</t>
        </is>
      </c>
      <c r="B145" t="inlineStr">
        <is>
          <t>Hydrangea Coffee</t>
        </is>
      </c>
      <c r="C145" t="inlineStr">
        <is>
          <t>USA</t>
        </is>
      </c>
      <c r="D145" t="inlineStr">
        <is>
          <t>Roaster's Choice Subscription</t>
        </is>
      </c>
      <c r="E145" t="inlineStr">
        <is>
          <t>Unknown</t>
        </is>
      </c>
      <c r="F145" t="inlineStr">
        <is>
          <t>Unknown</t>
        </is>
      </c>
      <c r="G145" t="n">
        <v>114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2026-04-30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Wilson Alba; Sierra Morena, 2nd Harvest - Colombia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2026-04-30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Neto; La Margarita, Yellow Gesha Reserve Lot - Peru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2026-04-30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Neto; La Margarita, Sidra Reserve Lot - Peru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2026-04-30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Bukeye; Musumba, Lot #1 - Burundi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2026-04-30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Jhon Saenz; Aromas De Aniz - Peru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2026-04-30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Samuel Aragon; Caminos Del Inka, Gesha - Peru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2026-04-30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Wilbert Almanza; Bella Rosa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2026-04-30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Diego Parra; La Hacienda, 2nd Harvest - Colombia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2026-04-30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Armando Hurtado; Los Pinos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2026-04-30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Ruvumu - Burundi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2026-04-30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Servio Botina; El Cedro - Colombia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2026-04-30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Samuel &amp; Mario Muriel; Los Cedros - Peru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2026-04-30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Perlitas - Colombia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2026-04-30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Ruarai; AA Separation - Kenya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2026-04-30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Candelaria Santos; Tres De Mayo - Peru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2026-04-30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Umoco; Busambo Hill - Burundi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2026-04-30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David Berrio; Chiroso, New Season - Colombia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2026-04-30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Genezard Perez; Vista Alegre - Peru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198</v>
      </c>
      <c r="J163" t="inlineStr">
        <is>
          <t>Yes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2026-04-30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Victor Dota - Ecuador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2026-04-30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Guchienda Estate; AA Separation - Kenya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187.2</v>
      </c>
      <c r="J165" t="inlineStr">
        <is>
          <t>Yes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2026-04-30</t>
        </is>
      </c>
      <c r="B166" t="inlineStr">
        <is>
          <t>Sey Coffee</t>
        </is>
      </c>
      <c r="C166" t="inlineStr">
        <is>
          <t>USA</t>
        </is>
      </c>
      <c r="D166" t="inlineStr">
        <is>
          <t>2026 Ninga; Bumba Hill, May 15th Harvest - Burundi</t>
        </is>
      </c>
      <c r="E166" t="inlineStr">
        <is>
          <t>Unknown</t>
        </is>
      </c>
      <c r="F166" t="inlineStr">
        <is>
          <t>Unknown</t>
        </is>
      </c>
      <c r="G166" t="n">
        <v>250</v>
      </c>
      <c r="H166" t="n">
        <v>180</v>
      </c>
      <c r="J166" t="inlineStr">
        <is>
          <t>Yes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2026-04-30</t>
        </is>
      </c>
      <c r="B167" t="inlineStr">
        <is>
          <t>Sey Coffee</t>
        </is>
      </c>
      <c r="C167" t="inlineStr">
        <is>
          <t>USA</t>
        </is>
      </c>
      <c r="D167" t="inlineStr">
        <is>
          <t>2026 Octavio Rueda; El Mirador, End Of Season - Colombia</t>
        </is>
      </c>
      <c r="E167" t="inlineStr">
        <is>
          <t>Unknown</t>
        </is>
      </c>
      <c r="F167" t="inlineStr">
        <is>
          <t>Unknown</t>
        </is>
      </c>
      <c r="G167" t="n">
        <v>250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2026-04-30</t>
        </is>
      </c>
      <c r="B168" t="inlineStr">
        <is>
          <t>Sey Coffee</t>
        </is>
      </c>
      <c r="C168" t="inlineStr">
        <is>
          <t>USA</t>
        </is>
      </c>
      <c r="D168" t="inlineStr">
        <is>
          <t>2026 Lisbeth Quispe; Yanacocha - Peru</t>
        </is>
      </c>
      <c r="E168" t="inlineStr">
        <is>
          <t>Unknown</t>
        </is>
      </c>
      <c r="F168" t="inlineStr">
        <is>
          <t>Unknown</t>
        </is>
      </c>
      <c r="G168" t="n">
        <v>250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2026-04-30</t>
        </is>
      </c>
      <c r="B169" t="inlineStr">
        <is>
          <t>Sey Coffee</t>
        </is>
      </c>
      <c r="C169" t="inlineStr">
        <is>
          <t>USA</t>
        </is>
      </c>
      <c r="D169" t="inlineStr">
        <is>
          <t>2026 William Ortiz; La Cabaña, Chiroso - Colombia</t>
        </is>
      </c>
      <c r="E169" t="inlineStr">
        <is>
          <t>Unknown</t>
        </is>
      </c>
      <c r="F169" t="inlineStr">
        <is>
          <t>Unknown</t>
        </is>
      </c>
      <c r="G169" t="n">
        <v>250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2026-04-30</t>
        </is>
      </c>
      <c r="B170" t="inlineStr">
        <is>
          <t>Sey Coffee</t>
        </is>
      </c>
      <c r="C170" t="inlineStr">
        <is>
          <t>USA</t>
        </is>
      </c>
      <c r="D170" t="inlineStr">
        <is>
          <t>2026 Juan Jose Huillca; Lot #Y-3 - Peru</t>
        </is>
      </c>
      <c r="E170" t="inlineStr">
        <is>
          <t>Unknown</t>
        </is>
      </c>
      <c r="F170" t="inlineStr">
        <is>
          <t>Unknown</t>
        </is>
      </c>
      <c r="G170" t="n">
        <v>250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2026-04-30</t>
        </is>
      </c>
      <c r="B171" t="inlineStr">
        <is>
          <t>Sey Coffee</t>
        </is>
      </c>
      <c r="C171" t="inlineStr">
        <is>
          <t>USA</t>
        </is>
      </c>
      <c r="D171" t="inlineStr">
        <is>
          <t>2026 Vicente Regalado; La Capilla - Ecuador</t>
        </is>
      </c>
      <c r="E171" t="inlineStr">
        <is>
          <t>Unknown</t>
        </is>
      </c>
      <c r="F171" t="inlineStr">
        <is>
          <t>Unknown</t>
        </is>
      </c>
      <c r="G171" t="n">
        <v>250</v>
      </c>
      <c r="H171" t="n">
        <v>219.6</v>
      </c>
      <c r="J171" t="inlineStr">
        <is>
          <t>Yes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2026-04-30</t>
        </is>
      </c>
      <c r="B172" t="inlineStr">
        <is>
          <t>Sey Coffee</t>
        </is>
      </c>
      <c r="C172" t="inlineStr">
        <is>
          <t>USA</t>
        </is>
      </c>
      <c r="D172" t="inlineStr">
        <is>
          <t>2026 Wilson Alba; Sierra Morena, End of Season - Colombia</t>
        </is>
      </c>
      <c r="E172" t="inlineStr">
        <is>
          <t>Unknown</t>
        </is>
      </c>
      <c r="F172" t="inlineStr">
        <is>
          <t>Unknown</t>
        </is>
      </c>
      <c r="G172" t="n">
        <v>250</v>
      </c>
      <c r="H172" t="n">
        <v>199.8</v>
      </c>
      <c r="J172" t="inlineStr">
        <is>
          <t>Yes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2026-04-30</t>
        </is>
      </c>
      <c r="B173" t="inlineStr">
        <is>
          <t>Sey Coffee</t>
        </is>
      </c>
      <c r="C173" t="inlineStr">
        <is>
          <t>USA</t>
        </is>
      </c>
      <c r="D173" t="inlineStr">
        <is>
          <t>2026 Jhon Alexander Bermudez; Finca La Estrella - Colombia</t>
        </is>
      </c>
      <c r="E173" t="inlineStr">
        <is>
          <t>Unknown</t>
        </is>
      </c>
      <c r="F173" t="inlineStr">
        <is>
          <t>Unknown</t>
        </is>
      </c>
      <c r="G173" t="n">
        <v>250</v>
      </c>
      <c r="H173" t="n">
        <v>187.2</v>
      </c>
      <c r="J173" t="inlineStr">
        <is>
          <t>Yes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2026-04-30</t>
        </is>
      </c>
      <c r="B174" t="inlineStr">
        <is>
          <t>Sey Coffee</t>
        </is>
      </c>
      <c r="C174" t="inlineStr">
        <is>
          <t>USA</t>
        </is>
      </c>
      <c r="D174" t="inlineStr">
        <is>
          <t>2026 Marlene Rojas; El Nevado - Peru</t>
        </is>
      </c>
      <c r="E174" t="inlineStr">
        <is>
          <t>Unknown</t>
        </is>
      </c>
      <c r="F174" t="inlineStr">
        <is>
          <t>Unknown</t>
        </is>
      </c>
      <c r="G174" t="n">
        <v>250</v>
      </c>
      <c r="H174" t="n">
        <v>234</v>
      </c>
      <c r="J174" t="inlineStr">
        <is>
          <t>Yes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2026-04-30</t>
        </is>
      </c>
      <c r="B175" t="inlineStr">
        <is>
          <t>Sey Coffee</t>
        </is>
      </c>
      <c r="C175" t="inlineStr">
        <is>
          <t>USA</t>
        </is>
      </c>
      <c r="D175" t="inlineStr">
        <is>
          <t>2026 Reynaldo Luque; Nueva Esperanza - Peru</t>
        </is>
      </c>
      <c r="E175" t="inlineStr">
        <is>
          <t>Unknown</t>
        </is>
      </c>
      <c r="F175" t="inlineStr">
        <is>
          <t>Unknown</t>
        </is>
      </c>
      <c r="G175" t="n">
        <v>250</v>
      </c>
      <c r="H175" t="n">
        <v>198</v>
      </c>
      <c r="J175" t="inlineStr">
        <is>
          <t>Yes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2026-04-30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Calixto Quispe Mullisaca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2026-04-30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La Esperanza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2026-04-30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Moises Ccalla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2026-04-30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Mate Matiwos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2026-04-30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Nguisse Nare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2026-04-30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Bekele Kechara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2026-04-30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Mate Matiwos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2026-04-30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Duncan Lot 2004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2026-04-30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Finca El Espejo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2026-04-30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Chombi Plot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2026-04-30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Keramo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2026-04-30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Las Perlitas 3.0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2026-04-30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Tuke Yute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2026-04-30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Mariagracia Echeandia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2026-04-30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Finca Artemira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2026-04-30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Finca La Guaca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2026-04-30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La Llanada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2026-04-30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El Sol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2026-04-30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La Pradera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2026-04-30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Aristóbulo Rayo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2026-04-30</t>
        </is>
      </c>
      <c r="B196" t="inlineStr">
        <is>
          <t>Botz Coffee</t>
        </is>
      </c>
      <c r="C196" t="inlineStr">
        <is>
          <t>USA</t>
        </is>
      </c>
      <c r="D196" t="inlineStr">
        <is>
          <t>Brayan Joven</t>
        </is>
      </c>
      <c r="E196" t="inlineStr">
        <is>
          <t>Unknown</t>
        </is>
      </c>
      <c r="F196" t="inlineStr">
        <is>
          <t>Unknown</t>
        </is>
      </c>
      <c r="G196" t="n">
        <v>150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2026-04-30</t>
        </is>
      </c>
      <c r="B197" t="inlineStr">
        <is>
          <t>Botz Coffee</t>
        </is>
      </c>
      <c r="C197" t="inlineStr">
        <is>
          <t>USA</t>
        </is>
      </c>
      <c r="D197" t="inlineStr">
        <is>
          <t>La Esmeralda</t>
        </is>
      </c>
      <c r="E197" t="inlineStr">
        <is>
          <t>Unknown</t>
        </is>
      </c>
      <c r="F197" t="inlineStr">
        <is>
          <t>Unknown</t>
        </is>
      </c>
      <c r="G197" t="n">
        <v>150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2026-04-30</t>
        </is>
      </c>
      <c r="B198" t="inlineStr">
        <is>
          <t>Botz Coffee</t>
        </is>
      </c>
      <c r="C198" t="inlineStr">
        <is>
          <t>USA</t>
        </is>
      </c>
      <c r="D198" t="inlineStr">
        <is>
          <t>La Concepcion</t>
        </is>
      </c>
      <c r="E198" t="inlineStr">
        <is>
          <t>Unknown</t>
        </is>
      </c>
      <c r="F198" t="inlineStr">
        <is>
          <t>Unknown</t>
        </is>
      </c>
      <c r="G198" t="n">
        <v>150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2026-04-30</t>
        </is>
      </c>
      <c r="B199" t="inlineStr">
        <is>
          <t>Botz Coffee</t>
        </is>
      </c>
      <c r="C199" t="inlineStr">
        <is>
          <t>USA</t>
        </is>
      </c>
      <c r="D199" t="inlineStr">
        <is>
          <t>Bochessa</t>
        </is>
      </c>
      <c r="E199" t="inlineStr">
        <is>
          <t>Unknown</t>
        </is>
      </c>
      <c r="F199" t="inlineStr">
        <is>
          <t>Unknown</t>
        </is>
      </c>
      <c r="G199" t="n">
        <v>150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2026-04-30</t>
        </is>
      </c>
      <c r="B200" t="inlineStr">
        <is>
          <t>Botz Coffee</t>
        </is>
      </c>
      <c r="C200" t="inlineStr">
        <is>
          <t>USA</t>
        </is>
      </c>
      <c r="D200" t="inlineStr">
        <is>
          <t>Marimira</t>
        </is>
      </c>
      <c r="E200" t="inlineStr">
        <is>
          <t>Unknown</t>
        </is>
      </c>
      <c r="F200" t="inlineStr">
        <is>
          <t>Unknown</t>
        </is>
      </c>
      <c r="G200" t="n">
        <v>150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2026-04-30</t>
        </is>
      </c>
      <c r="B201" t="inlineStr">
        <is>
          <t>Botz Coffee</t>
        </is>
      </c>
      <c r="C201" t="inlineStr">
        <is>
          <t>USA</t>
        </is>
      </c>
      <c r="D201" t="inlineStr">
        <is>
          <t>Pedro Garcia</t>
        </is>
      </c>
      <c r="E201" t="inlineStr">
        <is>
          <t>Unknown</t>
        </is>
      </c>
      <c r="F201" t="inlineStr">
        <is>
          <t>Unknown</t>
        </is>
      </c>
      <c r="G201" t="n">
        <v>150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2026-04-30</t>
        </is>
      </c>
      <c r="B202" t="inlineStr">
        <is>
          <t>Botz Coffee</t>
        </is>
      </c>
      <c r="C202" t="inlineStr">
        <is>
          <t>USA</t>
        </is>
      </c>
      <c r="D202" t="inlineStr">
        <is>
          <t>Fredesvinda Estela</t>
        </is>
      </c>
      <c r="E202" t="inlineStr">
        <is>
          <t>Unknown</t>
        </is>
      </c>
      <c r="F202" t="inlineStr">
        <is>
          <t>Unknown</t>
        </is>
      </c>
      <c r="G202" t="n">
        <v>150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2026-04-30</t>
        </is>
      </c>
      <c r="B203" t="inlineStr">
        <is>
          <t>Botz Coffee</t>
        </is>
      </c>
      <c r="C203" t="inlineStr">
        <is>
          <t>USA</t>
        </is>
      </c>
      <c r="D203" t="inlineStr">
        <is>
          <t>Hugo Gonzalez</t>
        </is>
      </c>
      <c r="E203" t="inlineStr">
        <is>
          <t>Unknown</t>
        </is>
      </c>
      <c r="F203" t="inlineStr">
        <is>
          <t>Unknown</t>
        </is>
      </c>
      <c r="G203" t="n">
        <v>150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2026-04-30</t>
        </is>
      </c>
      <c r="B204" t="inlineStr">
        <is>
          <t>Botz Coffee</t>
        </is>
      </c>
      <c r="C204" t="inlineStr">
        <is>
          <t>USA</t>
        </is>
      </c>
      <c r="D204" t="inlineStr">
        <is>
          <t>German Ortiz</t>
        </is>
      </c>
      <c r="E204" t="inlineStr">
        <is>
          <t>Unknown</t>
        </is>
      </c>
      <c r="F204" t="inlineStr">
        <is>
          <t>Unknown</t>
        </is>
      </c>
      <c r="G204" t="n">
        <v>150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2026-04-30</t>
        </is>
      </c>
      <c r="B205" t="inlineStr">
        <is>
          <t>Botz Coffee</t>
        </is>
      </c>
      <c r="C205" t="inlineStr">
        <is>
          <t>USA</t>
        </is>
      </c>
      <c r="D205" t="inlineStr">
        <is>
          <t>Las Afiladeras</t>
        </is>
      </c>
      <c r="E205" t="inlineStr">
        <is>
          <t>Unknown</t>
        </is>
      </c>
      <c r="F205" t="inlineStr">
        <is>
          <t>Unknown</t>
        </is>
      </c>
      <c r="G205" t="n">
        <v>150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2026-04-29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SL28WashedJardines del Eden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212.4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2026-04-29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Typica MejoradoNaturalHacienda La Papaya, Yunguilla Farm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2026-04-29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GeshaNatural El VeloHacienda La Esmeralda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2026-04-29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Typica MejoradoNaturalHacienda La Papaya, Yunguilla Farm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136.8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2026-04-29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LandraceWashedTagel Alemayehu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2026-04-29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GeshaWashedCondor Ridge Ranch, FRINJ Coffee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2026-04-29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Purple CaturraMora Azul WashedMonteblanco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2026-04-29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Pink Bourbon + GeshaWashedFinca Los Capachos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2026-04-29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CastilloLycheeFinca El Paraiso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2026-04-29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San JuanXO NaturalFinca Potosi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2026-04-29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GeshaSemi WashedRafael Velasco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2026-04-29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GeshaNatural ASD T2DElida Estate, Lot Plano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2026-04-29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Caturra, BourbonNectar Citrullus WashedMonteblanco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115.2</v>
      </c>
      <c r="J218" t="inlineStr">
        <is>
          <t>Yes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2026-04-29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[Rested] GeshaSalma BermudezFinca El Paraiso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201.6</v>
      </c>
      <c r="J219" t="inlineStr">
        <is>
          <t>Yes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2026-04-29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[Rested] GeshaWashedFinca Mi Finquita, Lot E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360</v>
      </c>
      <c r="J220" t="inlineStr">
        <is>
          <t>Yes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2026-04-29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GeshaSalma BermudezFinca El Paraiso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201.6</v>
      </c>
      <c r="J221" t="inlineStr">
        <is>
          <t>Yes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2026-04-29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GeshaWashedFranceschi, Lot 232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237.6</v>
      </c>
      <c r="J222" t="inlineStr">
        <is>
          <t>Yes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2026-04-29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[Rested] GeshaNatural Lot 15El Burro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2026-04-29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[Rested] CastilloThermal Shock DecafFinca El Paraiso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2026-04-29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GeshaNatural Lot 909Janson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252</v>
      </c>
      <c r="J225" t="inlineStr">
        <is>
          <t>Yes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2026-04-29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LandraceWashedHabtamu Fekadu Aga, Chelbesa Outgrowers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129.6</v>
      </c>
      <c r="J226" t="inlineStr">
        <is>
          <t>Yes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2026-04-29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[Rested] GeshaWashed DRDEl Burro Lot 16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2026-04-29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GeshaNaturalFinca Inmaculada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273.6</v>
      </c>
      <c r="J228" t="inlineStr">
        <is>
          <t>Yes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2026-04-29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GeshaWashedFinca 1890, FRINJ Coffee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2026-04-29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[Rested] LandraceWashedHabtamu Fekadu Aga, Chelbesa Outgrowers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2026-04-29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CastilloThermal Shock DecafFinca El Paraiso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129.6</v>
      </c>
      <c r="J231" t="inlineStr">
        <is>
          <t>Yes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2026-04-29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[Rested] GeshaLetty BermudezFinca El Paraiso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167.04</v>
      </c>
      <c r="J232" t="inlineStr">
        <is>
          <t>Yes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2026-04-29</t>
        </is>
      </c>
      <c r="B233" t="inlineStr">
        <is>
          <t>Hydrangea Coffee</t>
        </is>
      </c>
      <c r="C233" t="inlineStr">
        <is>
          <t>USA</t>
        </is>
      </c>
      <c r="D233" t="inlineStr">
        <is>
          <t>[Rested] GeshaWashedAbu Coffee, GW‑3210</t>
        </is>
      </c>
      <c r="E233" t="inlineStr">
        <is>
          <t>Unknown</t>
        </is>
      </c>
      <c r="F233" t="inlineStr">
        <is>
          <t>Unknown</t>
        </is>
      </c>
      <c r="G233" t="n">
        <v>114</v>
      </c>
      <c r="H233" t="n">
        <v>367.2</v>
      </c>
      <c r="J233" t="inlineStr">
        <is>
          <t>Yes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2026-04-29</t>
        </is>
      </c>
      <c r="B234" t="inlineStr">
        <is>
          <t>Hydrangea Coffee</t>
        </is>
      </c>
      <c r="C234" t="inlineStr">
        <is>
          <t>USA</t>
        </is>
      </c>
      <c r="D234" t="inlineStr">
        <is>
          <t>CastilloStrawberry WashedSanta Monica</t>
        </is>
      </c>
      <c r="E234" t="inlineStr">
        <is>
          <t>Unknown</t>
        </is>
      </c>
      <c r="F234" t="inlineStr">
        <is>
          <t>Unknown</t>
        </is>
      </c>
      <c r="G234" t="n">
        <v>114</v>
      </c>
      <c r="H234" t="n">
        <v>136.8</v>
      </c>
      <c r="J234" t="inlineStr">
        <is>
          <t>Yes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2026-04-29</t>
        </is>
      </c>
      <c r="B235" t="inlineStr">
        <is>
          <t>Hydrangea Coffee</t>
        </is>
      </c>
      <c r="C235" t="inlineStr">
        <is>
          <t>USA</t>
        </is>
      </c>
      <c r="D235" t="inlineStr">
        <is>
          <t>[Rested] Caturra, BourbonNectar Citrullus WashedMonteblanco</t>
        </is>
      </c>
      <c r="E235" t="inlineStr">
        <is>
          <t>Unknown</t>
        </is>
      </c>
      <c r="F235" t="inlineStr">
        <is>
          <t>Unknown</t>
        </is>
      </c>
      <c r="G235" t="n">
        <v>114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2026-04-29</t>
        </is>
      </c>
      <c r="B236" t="inlineStr">
        <is>
          <t>Hydrangea Coffee</t>
        </is>
      </c>
      <c r="C236" t="inlineStr">
        <is>
          <t>USA</t>
        </is>
      </c>
      <c r="D236" t="inlineStr">
        <is>
          <t>GeshaLetty BermudezFinca El Paraiso</t>
        </is>
      </c>
      <c r="E236" t="inlineStr">
        <is>
          <t>Unknown</t>
        </is>
      </c>
      <c r="F236" t="inlineStr">
        <is>
          <t>Unknown</t>
        </is>
      </c>
      <c r="G236" t="n">
        <v>114</v>
      </c>
      <c r="H236" t="n">
        <v>208.8</v>
      </c>
      <c r="J236" t="inlineStr">
        <is>
          <t>Yes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2026-04-29</t>
        </is>
      </c>
      <c r="B237" t="inlineStr">
        <is>
          <t>Hydrangea Coffee</t>
        </is>
      </c>
      <c r="C237" t="inlineStr">
        <is>
          <t>USA</t>
        </is>
      </c>
      <c r="D237" t="inlineStr">
        <is>
          <t>CastilloLycheeFinca El Paraiso</t>
        </is>
      </c>
      <c r="E237" t="inlineStr">
        <is>
          <t>Unknown</t>
        </is>
      </c>
      <c r="F237" t="inlineStr">
        <is>
          <t>Unknown</t>
        </is>
      </c>
      <c r="G237" t="n">
        <v>114</v>
      </c>
      <c r="H237" t="n">
        <v>126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2026-04-29</t>
        </is>
      </c>
      <c r="B238" t="inlineStr">
        <is>
          <t>Hydrangea Coffee</t>
        </is>
      </c>
      <c r="C238" t="inlineStr">
        <is>
          <t>USA</t>
        </is>
      </c>
      <c r="D238" t="inlineStr">
        <is>
          <t>Pink Bourbon + GeshaWashedFinca Los Capachos</t>
        </is>
      </c>
      <c r="E238" t="inlineStr">
        <is>
          <t>Unknown</t>
        </is>
      </c>
      <c r="F238" t="inlineStr">
        <is>
          <t>Unknown</t>
        </is>
      </c>
      <c r="G238" t="n">
        <v>114</v>
      </c>
      <c r="H238" t="n">
        <v>151.2</v>
      </c>
      <c r="J238" t="inlineStr">
        <is>
          <t>Yes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2026-04-29</t>
        </is>
      </c>
      <c r="B239" t="inlineStr">
        <is>
          <t>Hydrangea Coffee</t>
        </is>
      </c>
      <c r="C239" t="inlineStr">
        <is>
          <t>USA</t>
        </is>
      </c>
      <c r="D239" t="inlineStr">
        <is>
          <t>[Rested] LandraceAnaerobic NaturalMelese Wolde</t>
        </is>
      </c>
      <c r="E239" t="inlineStr">
        <is>
          <t>Unknown</t>
        </is>
      </c>
      <c r="F239" t="inlineStr">
        <is>
          <t>Unknown</t>
        </is>
      </c>
      <c r="G239" t="n">
        <v>114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2026-04-29</t>
        </is>
      </c>
      <c r="B240" t="inlineStr">
        <is>
          <t>Hydrangea Coffee</t>
        </is>
      </c>
      <c r="C240" t="inlineStr">
        <is>
          <t>USA</t>
        </is>
      </c>
      <c r="D240" t="inlineStr">
        <is>
          <t>Roaster's Choice Subscription</t>
        </is>
      </c>
      <c r="E240" t="inlineStr">
        <is>
          <t>Unknown</t>
        </is>
      </c>
      <c r="F240" t="inlineStr">
        <is>
          <t>Unknown</t>
        </is>
      </c>
      <c r="G240" t="n">
        <v>114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2026-04-29</t>
        </is>
      </c>
      <c r="B241" t="inlineStr">
        <is>
          <t>Hydrangea Coffee</t>
        </is>
      </c>
      <c r="C241" t="inlineStr">
        <is>
          <t>USA</t>
        </is>
      </c>
      <c r="D241" t="inlineStr">
        <is>
          <t>Typica MejoradoYeast Inoculated WashedHacienda La Papaya, Yacuri Farm</t>
        </is>
      </c>
      <c r="E241" t="inlineStr">
        <is>
          <t>Unknown</t>
        </is>
      </c>
      <c r="F241" t="inlineStr">
        <is>
          <t>Unknown</t>
        </is>
      </c>
      <c r="G241" t="n">
        <v>114</v>
      </c>
      <c r="H241" t="n">
        <v>133.2</v>
      </c>
      <c r="J241" t="inlineStr">
        <is>
          <t>Yes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2026-04-29</t>
        </is>
      </c>
      <c r="B242" t="inlineStr">
        <is>
          <t>Hydrangea Coffee</t>
        </is>
      </c>
      <c r="C242" t="inlineStr">
        <is>
          <t>USA</t>
        </is>
      </c>
      <c r="D242" t="inlineStr">
        <is>
          <t>[Rested] GeshaNaturalAbu Coffee, GN‑3170</t>
        </is>
      </c>
      <c r="E242" t="inlineStr">
        <is>
          <t>Unknown</t>
        </is>
      </c>
      <c r="F242" t="inlineStr">
        <is>
          <t>Unknown</t>
        </is>
      </c>
      <c r="G242" t="n">
        <v>114</v>
      </c>
      <c r="H242" t="n">
        <v>381.6</v>
      </c>
      <c r="J242" t="inlineStr">
        <is>
          <t>Yes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2026-04-29</t>
        </is>
      </c>
      <c r="B243" t="inlineStr">
        <is>
          <t>Hydrangea Coffee</t>
        </is>
      </c>
      <c r="C243" t="inlineStr">
        <is>
          <t>USA</t>
        </is>
      </c>
      <c r="D243" t="inlineStr">
        <is>
          <t>GeshaNaturalCondor Ridge Ranch, FRINJ Coffee</t>
        </is>
      </c>
      <c r="E243" t="inlineStr">
        <is>
          <t>Unknown</t>
        </is>
      </c>
      <c r="F243" t="inlineStr">
        <is>
          <t>Unknown</t>
        </is>
      </c>
      <c r="G243" t="n">
        <v>114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2026-04-29</t>
        </is>
      </c>
      <c r="B244" t="inlineStr">
        <is>
          <t>Hydrangea Coffee</t>
        </is>
      </c>
      <c r="C244" t="inlineStr">
        <is>
          <t>USA</t>
        </is>
      </c>
      <c r="D244" t="inlineStr">
        <is>
          <t>[Rested] GeshaNatural Lot 909Janson</t>
        </is>
      </c>
      <c r="E244" t="inlineStr">
        <is>
          <t>Unknown</t>
        </is>
      </c>
      <c r="F244" t="inlineStr">
        <is>
          <t>Unknown</t>
        </is>
      </c>
      <c r="G244" t="n">
        <v>114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2026-04-29</t>
        </is>
      </c>
      <c r="B245" t="inlineStr">
        <is>
          <t>Hydrangea Coffee</t>
        </is>
      </c>
      <c r="C245" t="inlineStr">
        <is>
          <t>USA</t>
        </is>
      </c>
      <c r="D245" t="inlineStr">
        <is>
          <t>[Rested] Typica MejoradoWashedHacienda La Papaya</t>
        </is>
      </c>
      <c r="E245" t="inlineStr">
        <is>
          <t>Unknown</t>
        </is>
      </c>
      <c r="F245" t="inlineStr">
        <is>
          <t>Unknown</t>
        </is>
      </c>
      <c r="G245" t="n">
        <v>114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2026-04-29</t>
        </is>
      </c>
      <c r="B246" t="inlineStr">
        <is>
          <t>Hydrangea Coffee</t>
        </is>
      </c>
      <c r="C246" t="inlineStr">
        <is>
          <t>USA</t>
        </is>
      </c>
      <c r="D246" t="inlineStr">
        <is>
          <t>GeshaSemi WashedRafael Velasco</t>
        </is>
      </c>
      <c r="E246" t="inlineStr">
        <is>
          <t>Unknown</t>
        </is>
      </c>
      <c r="F246" t="inlineStr">
        <is>
          <t>Unknown</t>
        </is>
      </c>
      <c r="G246" t="n">
        <v>114</v>
      </c>
      <c r="H246" t="n">
        <v>144</v>
      </c>
      <c r="J246" t="inlineStr">
        <is>
          <t>Yes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2026-04-29</t>
        </is>
      </c>
      <c r="B247" t="inlineStr">
        <is>
          <t>Hydrangea Coffee</t>
        </is>
      </c>
      <c r="C247" t="inlineStr">
        <is>
          <t>USA</t>
        </is>
      </c>
      <c r="D247" t="inlineStr">
        <is>
          <t>LaurinaYeast Inoculated WashedSlient Springs Farm, FRINJ Coffee</t>
        </is>
      </c>
      <c r="E247" t="inlineStr">
        <is>
          <t>Unknown</t>
        </is>
      </c>
      <c r="F247" t="inlineStr">
        <is>
          <t>Unknown</t>
        </is>
      </c>
      <c r="G247" t="n">
        <v>114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2026-04-29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Yessica Parra; El Mirador, Gesha - Colombia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2026-04-29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Albino Ibias; Tres Cedros - Peru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2026-04-29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Ninga; Bumba Hill, May 5th Harvest - Burundi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2026-04-29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Mery Garcito; Finca La Bendición - Ecuador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2026-04-29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Wilson Alba; Sierra Morena, 2nd Harvest - Colombia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2026-04-29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Neto; La Margarita, Yellow Gesha Reserve Lot - Peru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2026-04-29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Neto; La Margarita, Sidra Reserve Lot - Peru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2026-04-29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Bukeye; Musumba, Lot #1 - Burundi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2026-04-29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Jhon Saenz; Aromas De Aniz - Peru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2026-04-29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Samuel Aragon; Caminos Del Inka, Gesha - Peru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2026-04-29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Wilbert Almanza; Bella Rosa - Peru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2026-04-29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Diego Parra; La Hacienda, 2nd Harvest - Colombia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2026-04-29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Armando Hurtado; Los Pinos - Peru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2026-04-29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Ruvumu - Burundi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2026-04-29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Servio Botina; El Cedro - Colombia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2026-04-29</t>
        </is>
      </c>
      <c r="B263" t="inlineStr">
        <is>
          <t>Sey Coffee</t>
        </is>
      </c>
      <c r="C263" t="inlineStr">
        <is>
          <t>USA</t>
        </is>
      </c>
      <c r="D263" t="inlineStr">
        <is>
          <t>2026 Samuel &amp; Mario Muriel; Los Cedros - Peru</t>
        </is>
      </c>
      <c r="E263" t="inlineStr">
        <is>
          <t>Unknown</t>
        </is>
      </c>
      <c r="F263" t="inlineStr">
        <is>
          <t>Unknown</t>
        </is>
      </c>
      <c r="G263" t="n">
        <v>250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2026-04-29</t>
        </is>
      </c>
      <c r="B264" t="inlineStr">
        <is>
          <t>Sey Coffee</t>
        </is>
      </c>
      <c r="C264" t="inlineStr">
        <is>
          <t>USA</t>
        </is>
      </c>
      <c r="D264" t="inlineStr">
        <is>
          <t>2026 Perlitas - Colombia</t>
        </is>
      </c>
      <c r="E264" t="inlineStr">
        <is>
          <t>Unknown</t>
        </is>
      </c>
      <c r="F264" t="inlineStr">
        <is>
          <t>Unknown</t>
        </is>
      </c>
      <c r="G264" t="n">
        <v>250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2026-04-29</t>
        </is>
      </c>
      <c r="B265" t="inlineStr">
        <is>
          <t>Sey Coffee</t>
        </is>
      </c>
      <c r="C265" t="inlineStr">
        <is>
          <t>USA</t>
        </is>
      </c>
      <c r="D265" t="inlineStr">
        <is>
          <t>2026 Ruarai; AA Separation - Kenya</t>
        </is>
      </c>
      <c r="E265" t="inlineStr">
        <is>
          <t>Unknown</t>
        </is>
      </c>
      <c r="F265" t="inlineStr">
        <is>
          <t>Unknown</t>
        </is>
      </c>
      <c r="G265" t="n">
        <v>250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2026-04-29</t>
        </is>
      </c>
      <c r="B266" t="inlineStr">
        <is>
          <t>Sey Coffee</t>
        </is>
      </c>
      <c r="C266" t="inlineStr">
        <is>
          <t>USA</t>
        </is>
      </c>
      <c r="D266" t="inlineStr">
        <is>
          <t>2026 Candelaria Santos; Tres De Mayo - Peru</t>
        </is>
      </c>
      <c r="E266" t="inlineStr">
        <is>
          <t>Unknown</t>
        </is>
      </c>
      <c r="F266" t="inlineStr">
        <is>
          <t>Unknown</t>
        </is>
      </c>
      <c r="G266" t="n">
        <v>250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2026-04-29</t>
        </is>
      </c>
      <c r="B267" t="inlineStr">
        <is>
          <t>Sey Coffee</t>
        </is>
      </c>
      <c r="C267" t="inlineStr">
        <is>
          <t>USA</t>
        </is>
      </c>
      <c r="D267" t="inlineStr">
        <is>
          <t>2026 Umoco; Busambo Hill - Burundi</t>
        </is>
      </c>
      <c r="E267" t="inlineStr">
        <is>
          <t>Unknown</t>
        </is>
      </c>
      <c r="F267" t="inlineStr">
        <is>
          <t>Unknown</t>
        </is>
      </c>
      <c r="G267" t="n">
        <v>250</v>
      </c>
      <c r="H267" t="n">
        <v>180</v>
      </c>
      <c r="J267" t="inlineStr">
        <is>
          <t>Yes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2026-04-29</t>
        </is>
      </c>
      <c r="B268" t="inlineStr">
        <is>
          <t>Sey Coffee</t>
        </is>
      </c>
      <c r="C268" t="inlineStr">
        <is>
          <t>USA</t>
        </is>
      </c>
      <c r="D268" t="inlineStr">
        <is>
          <t>2026 David Berrio; Chiroso, New Season - Colombia</t>
        </is>
      </c>
      <c r="E268" t="inlineStr">
        <is>
          <t>Unknown</t>
        </is>
      </c>
      <c r="F268" t="inlineStr">
        <is>
          <t>Unknown</t>
        </is>
      </c>
      <c r="G268" t="n">
        <v>250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2026-04-29</t>
        </is>
      </c>
      <c r="B269" t="inlineStr">
        <is>
          <t>Sey Coffee</t>
        </is>
      </c>
      <c r="C269" t="inlineStr">
        <is>
          <t>USA</t>
        </is>
      </c>
      <c r="D269" t="inlineStr">
        <is>
          <t>2026 Genezard Perez; Vista Alegre - Peru</t>
        </is>
      </c>
      <c r="E269" t="inlineStr">
        <is>
          <t>Unknown</t>
        </is>
      </c>
      <c r="F269" t="inlineStr">
        <is>
          <t>Unknown</t>
        </is>
      </c>
      <c r="G269" t="n">
        <v>250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2026-04-29</t>
        </is>
      </c>
      <c r="B270" t="inlineStr">
        <is>
          <t>Sey Coffee</t>
        </is>
      </c>
      <c r="C270" t="inlineStr">
        <is>
          <t>USA</t>
        </is>
      </c>
      <c r="D270" t="inlineStr">
        <is>
          <t>2026 Victor Dota - Ecuador</t>
        </is>
      </c>
      <c r="E270" t="inlineStr">
        <is>
          <t>Unknown</t>
        </is>
      </c>
      <c r="F270" t="inlineStr">
        <is>
          <t>Unknown</t>
        </is>
      </c>
      <c r="G270" t="n">
        <v>250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2026-04-29</t>
        </is>
      </c>
      <c r="B271" t="inlineStr">
        <is>
          <t>Sey Coffee</t>
        </is>
      </c>
      <c r="C271" t="inlineStr">
        <is>
          <t>USA</t>
        </is>
      </c>
      <c r="D271" t="inlineStr">
        <is>
          <t>2026 Guchienda Estate; AA Separation - Kenya</t>
        </is>
      </c>
      <c r="E271" t="inlineStr">
        <is>
          <t>Unknown</t>
        </is>
      </c>
      <c r="F271" t="inlineStr">
        <is>
          <t>Unknown</t>
        </is>
      </c>
      <c r="G271" t="n">
        <v>250</v>
      </c>
      <c r="H271" t="n">
        <v>187.2</v>
      </c>
      <c r="J271" t="inlineStr">
        <is>
          <t>Yes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2026-04-29</t>
        </is>
      </c>
      <c r="B272" t="inlineStr">
        <is>
          <t>Sey Coffee</t>
        </is>
      </c>
      <c r="C272" t="inlineStr">
        <is>
          <t>USA</t>
        </is>
      </c>
      <c r="D272" t="inlineStr">
        <is>
          <t>2026 Ninga; Bumba Hill, May 15th Harvest - Burundi</t>
        </is>
      </c>
      <c r="E272" t="inlineStr">
        <is>
          <t>Unknown</t>
        </is>
      </c>
      <c r="F272" t="inlineStr">
        <is>
          <t>Unknown</t>
        </is>
      </c>
      <c r="G272" t="n">
        <v>250</v>
      </c>
      <c r="H272" t="n">
        <v>180</v>
      </c>
      <c r="J272" t="inlineStr">
        <is>
          <t>Yes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2026-04-29</t>
        </is>
      </c>
      <c r="B273" t="inlineStr">
        <is>
          <t>Sey Coffee</t>
        </is>
      </c>
      <c r="C273" t="inlineStr">
        <is>
          <t>USA</t>
        </is>
      </c>
      <c r="D273" t="inlineStr">
        <is>
          <t>2026 Octavio Rueda; El Mirador, End Of Season - Colombia</t>
        </is>
      </c>
      <c r="E273" t="inlineStr">
        <is>
          <t>Unknown</t>
        </is>
      </c>
      <c r="F273" t="inlineStr">
        <is>
          <t>Unknown</t>
        </is>
      </c>
      <c r="G273" t="n">
        <v>250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2026-04-29</t>
        </is>
      </c>
      <c r="B274" t="inlineStr">
        <is>
          <t>Sey Coffee</t>
        </is>
      </c>
      <c r="C274" t="inlineStr">
        <is>
          <t>USA</t>
        </is>
      </c>
      <c r="D274" t="inlineStr">
        <is>
          <t>2026 Lisbeth Quispe; Yanacocha - Peru</t>
        </is>
      </c>
      <c r="E274" t="inlineStr">
        <is>
          <t>Unknown</t>
        </is>
      </c>
      <c r="F274" t="inlineStr">
        <is>
          <t>Unknown</t>
        </is>
      </c>
      <c r="G274" t="n">
        <v>250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2026-04-29</t>
        </is>
      </c>
      <c r="B275" t="inlineStr">
        <is>
          <t>Sey Coffee</t>
        </is>
      </c>
      <c r="C275" t="inlineStr">
        <is>
          <t>USA</t>
        </is>
      </c>
      <c r="D275" t="inlineStr">
        <is>
          <t>2026 William Ortiz; La Cabaña, Chiroso - Colombia</t>
        </is>
      </c>
      <c r="E275" t="inlineStr">
        <is>
          <t>Unknown</t>
        </is>
      </c>
      <c r="F275" t="inlineStr">
        <is>
          <t>Unknown</t>
        </is>
      </c>
      <c r="G275" t="n">
        <v>250</v>
      </c>
      <c r="H275" t="n">
        <v>194.4</v>
      </c>
      <c r="J275" t="inlineStr">
        <is>
          <t>Yes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2026-04-29</t>
        </is>
      </c>
      <c r="B276" t="inlineStr">
        <is>
          <t>Sey Coffee</t>
        </is>
      </c>
      <c r="C276" t="inlineStr">
        <is>
          <t>USA</t>
        </is>
      </c>
      <c r="D276" t="inlineStr">
        <is>
          <t>2026 Juan Jose Huillca; Lot #Y-3 - Peru</t>
        </is>
      </c>
      <c r="E276" t="inlineStr">
        <is>
          <t>Unknown</t>
        </is>
      </c>
      <c r="F276" t="inlineStr">
        <is>
          <t>Unknown</t>
        </is>
      </c>
      <c r="G276" t="n">
        <v>250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2026-04-29</t>
        </is>
      </c>
      <c r="B277" t="inlineStr">
        <is>
          <t>Sey Coffee</t>
        </is>
      </c>
      <c r="C277" t="inlineStr">
        <is>
          <t>USA</t>
        </is>
      </c>
      <c r="D277" t="inlineStr">
        <is>
          <t>2026 Vicente Regalado; La Capilla - Ecuador</t>
        </is>
      </c>
      <c r="E277" t="inlineStr">
        <is>
          <t>Unknown</t>
        </is>
      </c>
      <c r="F277" t="inlineStr">
        <is>
          <t>Unknown</t>
        </is>
      </c>
      <c r="G277" t="n">
        <v>250</v>
      </c>
      <c r="H277" t="n">
        <v>219.6</v>
      </c>
      <c r="J277" t="inlineStr">
        <is>
          <t>Yes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2026-04-29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Calixto Quispe Mullisaca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2026-04-29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La Esperanza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2026-04-29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Moises Ccalla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2026-04-29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Mate Matiwos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2026-04-29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Nguisse Nare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2026-04-29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Bekele Kechara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2026-04-29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Mate Matiwos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2026-04-29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Duncan Lot 2004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2026-04-29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Finca El Espejo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2026-04-29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Chombi Plot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2026-04-29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Keramo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2026-04-29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Las Perlitas 3.0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2026-04-29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Tuke Yute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2026-04-29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Mariagracia Echeandia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2026-04-29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Finca Artemira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2026-04-29</t>
        </is>
      </c>
      <c r="B293" t="inlineStr">
        <is>
          <t>Botz Coffee</t>
        </is>
      </c>
      <c r="C293" t="inlineStr">
        <is>
          <t>USA</t>
        </is>
      </c>
      <c r="D293" t="inlineStr">
        <is>
          <t>Finca La Guaca</t>
        </is>
      </c>
      <c r="E293" t="inlineStr">
        <is>
          <t>Unknown</t>
        </is>
      </c>
      <c r="F293" t="inlineStr">
        <is>
          <t>Unknown</t>
        </is>
      </c>
      <c r="G293" t="n">
        <v>150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2026-04-29</t>
        </is>
      </c>
      <c r="B294" t="inlineStr">
        <is>
          <t>Botz Coffee</t>
        </is>
      </c>
      <c r="C294" t="inlineStr">
        <is>
          <t>USA</t>
        </is>
      </c>
      <c r="D294" t="inlineStr">
        <is>
          <t>La Llanada</t>
        </is>
      </c>
      <c r="E294" t="inlineStr">
        <is>
          <t>Unknown</t>
        </is>
      </c>
      <c r="F294" t="inlineStr">
        <is>
          <t>Unknown</t>
        </is>
      </c>
      <c r="G294" t="n">
        <v>150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2026-04-29</t>
        </is>
      </c>
      <c r="B295" t="inlineStr">
        <is>
          <t>Botz Coffee</t>
        </is>
      </c>
      <c r="C295" t="inlineStr">
        <is>
          <t>USA</t>
        </is>
      </c>
      <c r="D295" t="inlineStr">
        <is>
          <t>El Sol</t>
        </is>
      </c>
      <c r="E295" t="inlineStr">
        <is>
          <t>Unknown</t>
        </is>
      </c>
      <c r="F295" t="inlineStr">
        <is>
          <t>Unknown</t>
        </is>
      </c>
      <c r="G295" t="n">
        <v>150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2026-04-29</t>
        </is>
      </c>
      <c r="B296" t="inlineStr">
        <is>
          <t>Botz Coffee</t>
        </is>
      </c>
      <c r="C296" t="inlineStr">
        <is>
          <t>USA</t>
        </is>
      </c>
      <c r="D296" t="inlineStr">
        <is>
          <t>La Pradera</t>
        </is>
      </c>
      <c r="E296" t="inlineStr">
        <is>
          <t>Unknown</t>
        </is>
      </c>
      <c r="F296" t="inlineStr">
        <is>
          <t>Unknown</t>
        </is>
      </c>
      <c r="G296" t="n">
        <v>150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2026-04-29</t>
        </is>
      </c>
      <c r="B297" t="inlineStr">
        <is>
          <t>Botz Coffee</t>
        </is>
      </c>
      <c r="C297" t="inlineStr">
        <is>
          <t>USA</t>
        </is>
      </c>
      <c r="D297" t="inlineStr">
        <is>
          <t>Aristóbulo Rayo</t>
        </is>
      </c>
      <c r="E297" t="inlineStr">
        <is>
          <t>Unknown</t>
        </is>
      </c>
      <c r="F297" t="inlineStr">
        <is>
          <t>Unknown</t>
        </is>
      </c>
      <c r="G297" t="n">
        <v>150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2026-04-29</t>
        </is>
      </c>
      <c r="B298" t="inlineStr">
        <is>
          <t>Botz Coffee</t>
        </is>
      </c>
      <c r="C298" t="inlineStr">
        <is>
          <t>USA</t>
        </is>
      </c>
      <c r="D298" t="inlineStr">
        <is>
          <t>Brayan Joven</t>
        </is>
      </c>
      <c r="E298" t="inlineStr">
        <is>
          <t>Unknown</t>
        </is>
      </c>
      <c r="F298" t="inlineStr">
        <is>
          <t>Unknown</t>
        </is>
      </c>
      <c r="G298" t="n">
        <v>150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2026-04-29</t>
        </is>
      </c>
      <c r="B299" t="inlineStr">
        <is>
          <t>Botz Coffee</t>
        </is>
      </c>
      <c r="C299" t="inlineStr">
        <is>
          <t>USA</t>
        </is>
      </c>
      <c r="D299" t="inlineStr">
        <is>
          <t>La Esmeralda</t>
        </is>
      </c>
      <c r="E299" t="inlineStr">
        <is>
          <t>Unknown</t>
        </is>
      </c>
      <c r="F299" t="inlineStr">
        <is>
          <t>Unknown</t>
        </is>
      </c>
      <c r="G299" t="n">
        <v>150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2026-04-29</t>
        </is>
      </c>
      <c r="B300" t="inlineStr">
        <is>
          <t>Botz Coffee</t>
        </is>
      </c>
      <c r="C300" t="inlineStr">
        <is>
          <t>USA</t>
        </is>
      </c>
      <c r="D300" t="inlineStr">
        <is>
          <t>La Concepcion</t>
        </is>
      </c>
      <c r="E300" t="inlineStr">
        <is>
          <t>Unknown</t>
        </is>
      </c>
      <c r="F300" t="inlineStr">
        <is>
          <t>Unknown</t>
        </is>
      </c>
      <c r="G300" t="n">
        <v>150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2026-04-29</t>
        </is>
      </c>
      <c r="B301" t="inlineStr">
        <is>
          <t>Botz Coffee</t>
        </is>
      </c>
      <c r="C301" t="inlineStr">
        <is>
          <t>USA</t>
        </is>
      </c>
      <c r="D301" t="inlineStr">
        <is>
          <t>Bochessa</t>
        </is>
      </c>
      <c r="E301" t="inlineStr">
        <is>
          <t>Unknown</t>
        </is>
      </c>
      <c r="F301" t="inlineStr">
        <is>
          <t>Unknown</t>
        </is>
      </c>
      <c r="G301" t="n">
        <v>150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2026-04-29</t>
        </is>
      </c>
      <c r="B302" t="inlineStr">
        <is>
          <t>Botz Coffee</t>
        </is>
      </c>
      <c r="C302" t="inlineStr">
        <is>
          <t>USA</t>
        </is>
      </c>
      <c r="D302" t="inlineStr">
        <is>
          <t>Marimira</t>
        </is>
      </c>
      <c r="E302" t="inlineStr">
        <is>
          <t>Unknown</t>
        </is>
      </c>
      <c r="F302" t="inlineStr">
        <is>
          <t>Unknown</t>
        </is>
      </c>
      <c r="G302" t="n">
        <v>150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2026-04-29</t>
        </is>
      </c>
      <c r="B303" t="inlineStr">
        <is>
          <t>Botz Coffee</t>
        </is>
      </c>
      <c r="C303" t="inlineStr">
        <is>
          <t>USA</t>
        </is>
      </c>
      <c r="D303" t="inlineStr">
        <is>
          <t>Pedro Garcia</t>
        </is>
      </c>
      <c r="E303" t="inlineStr">
        <is>
          <t>Unknown</t>
        </is>
      </c>
      <c r="F303" t="inlineStr">
        <is>
          <t>Unknown</t>
        </is>
      </c>
      <c r="G303" t="n">
        <v>150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2026-04-29</t>
        </is>
      </c>
      <c r="B304" t="inlineStr">
        <is>
          <t>Botz Coffee</t>
        </is>
      </c>
      <c r="C304" t="inlineStr">
        <is>
          <t>USA</t>
        </is>
      </c>
      <c r="D304" t="inlineStr">
        <is>
          <t>Fredesvinda Estela</t>
        </is>
      </c>
      <c r="E304" t="inlineStr">
        <is>
          <t>Unknown</t>
        </is>
      </c>
      <c r="F304" t="inlineStr">
        <is>
          <t>Unknown</t>
        </is>
      </c>
      <c r="G304" t="n">
        <v>150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2026-04-29</t>
        </is>
      </c>
      <c r="B305" t="inlineStr">
        <is>
          <t>Botz Coffee</t>
        </is>
      </c>
      <c r="C305" t="inlineStr">
        <is>
          <t>USA</t>
        </is>
      </c>
      <c r="D305" t="inlineStr">
        <is>
          <t>Hugo Gonzalez</t>
        </is>
      </c>
      <c r="E305" t="inlineStr">
        <is>
          <t>Unknown</t>
        </is>
      </c>
      <c r="F305" t="inlineStr">
        <is>
          <t>Unknown</t>
        </is>
      </c>
      <c r="G305" t="n">
        <v>150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2026-04-29</t>
        </is>
      </c>
      <c r="B306" t="inlineStr">
        <is>
          <t>Botz Coffee</t>
        </is>
      </c>
      <c r="C306" t="inlineStr">
        <is>
          <t>USA</t>
        </is>
      </c>
      <c r="D306" t="inlineStr">
        <is>
          <t>German Ortiz</t>
        </is>
      </c>
      <c r="E306" t="inlineStr">
        <is>
          <t>Unknown</t>
        </is>
      </c>
      <c r="F306" t="inlineStr">
        <is>
          <t>Unknown</t>
        </is>
      </c>
      <c r="G306" t="n">
        <v>150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2026-04-29</t>
        </is>
      </c>
      <c r="B307" t="inlineStr">
        <is>
          <t>Botz Coffee</t>
        </is>
      </c>
      <c r="C307" t="inlineStr">
        <is>
          <t>USA</t>
        </is>
      </c>
      <c r="D307" t="inlineStr">
        <is>
          <t>Las Afiladeras</t>
        </is>
      </c>
      <c r="E307" t="inlineStr">
        <is>
          <t>Unknown</t>
        </is>
      </c>
      <c r="F307" t="inlineStr">
        <is>
          <t>Unknown</t>
        </is>
      </c>
      <c r="G307" t="n">
        <v>150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2026-04-29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GeshaWashedFranceschi, Lot 232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237.6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2026-04-29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GeshaWashedFinca 1890, FRINJ Coffee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2026-04-29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LandraceWashedHabtamu Fekadu Aga, Chelbesa Outgrowers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129.6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2026-04-29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Pink Bourbon + GeshaWashedFinca Los Capachos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151.2</v>
      </c>
      <c r="J311" t="inlineStr">
        <is>
          <t>Yes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2026-04-29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[Rested] Typica MejoradoNaturalHacienda La Papaya, Yunguilla Farm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2026-04-29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Typica MejoradoYeast Inoculated WashedHacienda La Papaya, Yacuri Farm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133.2</v>
      </c>
      <c r="J313" t="inlineStr">
        <is>
          <t>Yes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2026-04-29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GeshaNatural Lot 909Janson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252</v>
      </c>
      <c r="J314" t="inlineStr">
        <is>
          <t>Yes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2026-04-29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[Rested] Typica MejoradoWashedHacienda La Papaya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2026-04-29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[Rested] GeshaNatural El VeloHacienda La Esmeralda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2026-04-29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[Rested] GeshaWashedFinca Mi Finquita, Lot E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360</v>
      </c>
      <c r="J317" t="inlineStr">
        <is>
          <t>Yes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2026-04-29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GeshaNaturalFinca Inmaculada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273.6</v>
      </c>
      <c r="J318" t="inlineStr">
        <is>
          <t>Yes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2026-04-29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[Rested] GeshaNatural ASD T2DElida Estate, Lot Plano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2026-04-29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[Rested] LandraceAnaerobic NaturalMelese Wolde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2026-04-29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[Rested] San JuanXO NaturalFinca Potosi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2026-04-29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Typica MejoradoNaturalHacienda La Papaya, Yunguilla Farm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136.8</v>
      </c>
      <c r="J322" t="inlineStr">
        <is>
          <t>Yes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2026-04-29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[Rested] GeshaSalma BermudezFinca El Paraiso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201.6</v>
      </c>
      <c r="J323" t="inlineStr">
        <is>
          <t>Yes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2026-04-29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[Rested] Caturra, BourbonNectar Citrullus WashedMonteblanco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2026-04-29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[Rested] CastilloLycheeFinca El Paraiso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2026-04-29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[Rested] SL28WashedJardines del Eden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212.4</v>
      </c>
      <c r="J326" t="inlineStr">
        <is>
          <t>Yes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2026-04-29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GeshaNaturalCondor Ridge Ranch, FRINJ Coffee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2026-04-29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Roaster's Choice Subscription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2026-04-29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[Rested] Purple CaturraMora Azul WashedMonteblanco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2026-04-29</t>
        </is>
      </c>
      <c r="B330" t="inlineStr">
        <is>
          <t>Hydrangea Coffee</t>
        </is>
      </c>
      <c r="C330" t="inlineStr">
        <is>
          <t>USA</t>
        </is>
      </c>
      <c r="D330" t="inlineStr">
        <is>
          <t>CastilloThermal Shock DecafFinca El Paraiso</t>
        </is>
      </c>
      <c r="E330" t="inlineStr">
        <is>
          <t>Unknown</t>
        </is>
      </c>
      <c r="F330" t="inlineStr">
        <is>
          <t>Unknown</t>
        </is>
      </c>
      <c r="G330" t="n">
        <v>114</v>
      </c>
      <c r="H330" t="n">
        <v>129.6</v>
      </c>
      <c r="J330" t="inlineStr">
        <is>
          <t>Yes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2026-04-29</t>
        </is>
      </c>
      <c r="B331" t="inlineStr">
        <is>
          <t>Hydrangea Coffee</t>
        </is>
      </c>
      <c r="C331" t="inlineStr">
        <is>
          <t>USA</t>
        </is>
      </c>
      <c r="D331" t="inlineStr">
        <is>
          <t>GeshaSemi WashedRafael Velasco</t>
        </is>
      </c>
      <c r="E331" t="inlineStr">
        <is>
          <t>Unknown</t>
        </is>
      </c>
      <c r="F331" t="inlineStr">
        <is>
          <t>Unknown</t>
        </is>
      </c>
      <c r="G331" t="n">
        <v>114</v>
      </c>
      <c r="H331" t="n">
        <v>144</v>
      </c>
      <c r="J331" t="inlineStr">
        <is>
          <t>Yes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2026-04-29</t>
        </is>
      </c>
      <c r="B332" t="inlineStr">
        <is>
          <t>Hydrangea Coffee</t>
        </is>
      </c>
      <c r="C332" t="inlineStr">
        <is>
          <t>USA</t>
        </is>
      </c>
      <c r="D332" t="inlineStr">
        <is>
          <t>[Rested] LandraceWashedTagel Alemayehu</t>
        </is>
      </c>
      <c r="E332" t="inlineStr">
        <is>
          <t>Unknown</t>
        </is>
      </c>
      <c r="F332" t="inlineStr">
        <is>
          <t>Unknown</t>
        </is>
      </c>
      <c r="G332" t="n">
        <v>114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2026-04-29</t>
        </is>
      </c>
      <c r="B333" t="inlineStr">
        <is>
          <t>Hydrangea Coffee</t>
        </is>
      </c>
      <c r="C333" t="inlineStr">
        <is>
          <t>USA</t>
        </is>
      </c>
      <c r="D333" t="inlineStr">
        <is>
          <t>[Rested] GeshaNatural Lot 15El Burro</t>
        </is>
      </c>
      <c r="E333" t="inlineStr">
        <is>
          <t>Unknown</t>
        </is>
      </c>
      <c r="F333" t="inlineStr">
        <is>
          <t>Unknown</t>
        </is>
      </c>
      <c r="G333" t="n">
        <v>114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2026-04-29</t>
        </is>
      </c>
      <c r="B334" t="inlineStr">
        <is>
          <t>Hydrangea Coffee</t>
        </is>
      </c>
      <c r="C334" t="inlineStr">
        <is>
          <t>USA</t>
        </is>
      </c>
      <c r="D334" t="inlineStr">
        <is>
          <t>CastilloLycheeFinca El Paraiso</t>
        </is>
      </c>
      <c r="E334" t="inlineStr">
        <is>
          <t>Unknown</t>
        </is>
      </c>
      <c r="F334" t="inlineStr">
        <is>
          <t>Unknown</t>
        </is>
      </c>
      <c r="G334" t="n">
        <v>114</v>
      </c>
      <c r="H334" t="n">
        <v>126</v>
      </c>
      <c r="J334" t="inlineStr">
        <is>
          <t>Yes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2026-04-29</t>
        </is>
      </c>
      <c r="B335" t="inlineStr">
        <is>
          <t>Hydrangea Coffee</t>
        </is>
      </c>
      <c r="C335" t="inlineStr">
        <is>
          <t>USA</t>
        </is>
      </c>
      <c r="D335" t="inlineStr">
        <is>
          <t>[Rested] Pink Bourbon + GeshaWashedFinca Los Capachos</t>
        </is>
      </c>
      <c r="E335" t="inlineStr">
        <is>
          <t>Unknown</t>
        </is>
      </c>
      <c r="F335" t="inlineStr">
        <is>
          <t>Unknown</t>
        </is>
      </c>
      <c r="G335" t="n">
        <v>114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2026-04-29</t>
        </is>
      </c>
      <c r="B336" t="inlineStr">
        <is>
          <t>Hydrangea Coffee</t>
        </is>
      </c>
      <c r="C336" t="inlineStr">
        <is>
          <t>USA</t>
        </is>
      </c>
      <c r="D336" t="inlineStr">
        <is>
          <t>GeshaSalma BermudezFinca El Paraiso</t>
        </is>
      </c>
      <c r="E336" t="inlineStr">
        <is>
          <t>Unknown</t>
        </is>
      </c>
      <c r="F336" t="inlineStr">
        <is>
          <t>Unknown</t>
        </is>
      </c>
      <c r="G336" t="n">
        <v>114</v>
      </c>
      <c r="H336" t="n">
        <v>201.6</v>
      </c>
      <c r="J336" t="inlineStr">
        <is>
          <t>Yes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2026-04-29</t>
        </is>
      </c>
      <c r="B337" t="inlineStr">
        <is>
          <t>Hydrangea Coffee</t>
        </is>
      </c>
      <c r="C337" t="inlineStr">
        <is>
          <t>USA</t>
        </is>
      </c>
      <c r="D337" t="inlineStr">
        <is>
          <t>LaurinaYeast Inoculated WashedSlient Springs Farm, FRINJ Coffee</t>
        </is>
      </c>
      <c r="E337" t="inlineStr">
        <is>
          <t>Unknown</t>
        </is>
      </c>
      <c r="F337" t="inlineStr">
        <is>
          <t>Unknown</t>
        </is>
      </c>
      <c r="G337" t="n">
        <v>114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2026-04-29</t>
        </is>
      </c>
      <c r="B338" t="inlineStr">
        <is>
          <t>Hydrangea Coffee</t>
        </is>
      </c>
      <c r="C338" t="inlineStr">
        <is>
          <t>USA</t>
        </is>
      </c>
      <c r="D338" t="inlineStr">
        <is>
          <t>[Rested] GeshaSemi WashedRafael Velasco</t>
        </is>
      </c>
      <c r="E338" t="inlineStr">
        <is>
          <t>Unknown</t>
        </is>
      </c>
      <c r="F338" t="inlineStr">
        <is>
          <t>Unknown</t>
        </is>
      </c>
      <c r="G338" t="n">
        <v>114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2026-04-29</t>
        </is>
      </c>
      <c r="B339" t="inlineStr">
        <is>
          <t>Hydrangea Coffee</t>
        </is>
      </c>
      <c r="C339" t="inlineStr">
        <is>
          <t>USA</t>
        </is>
      </c>
      <c r="D339" t="inlineStr">
        <is>
          <t>[Rested] LandraceWashedHabtamu Fekadu Aga, Chelbesa Outgrowers</t>
        </is>
      </c>
      <c r="E339" t="inlineStr">
        <is>
          <t>Unknown</t>
        </is>
      </c>
      <c r="F339" t="inlineStr">
        <is>
          <t>Unknown</t>
        </is>
      </c>
      <c r="G339" t="n">
        <v>114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2026-04-29</t>
        </is>
      </c>
      <c r="B340" t="inlineStr">
        <is>
          <t>Hydrangea Coffee</t>
        </is>
      </c>
      <c r="C340" t="inlineStr">
        <is>
          <t>USA</t>
        </is>
      </c>
      <c r="D340" t="inlineStr">
        <is>
          <t>[Rested] GeshaNaturalAbu Coffee, GN‑3170</t>
        </is>
      </c>
      <c r="E340" t="inlineStr">
        <is>
          <t>Unknown</t>
        </is>
      </c>
      <c r="F340" t="inlineStr">
        <is>
          <t>Unknown</t>
        </is>
      </c>
      <c r="G340" t="n">
        <v>114</v>
      </c>
      <c r="H340" t="n">
        <v>381.6</v>
      </c>
      <c r="J340" t="inlineStr">
        <is>
          <t>Yes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2026-04-29</t>
        </is>
      </c>
      <c r="B341" t="inlineStr">
        <is>
          <t>Hydrangea Coffee</t>
        </is>
      </c>
      <c r="C341" t="inlineStr">
        <is>
          <t>USA</t>
        </is>
      </c>
      <c r="D341" t="inlineStr">
        <is>
          <t>[Rested] CastilloThermal Shock DecafFinca El Paraiso</t>
        </is>
      </c>
      <c r="E341" t="inlineStr">
        <is>
          <t>Unknown</t>
        </is>
      </c>
      <c r="F341" t="inlineStr">
        <is>
          <t>Unknown</t>
        </is>
      </c>
      <c r="G341" t="n">
        <v>114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2026-04-29</t>
        </is>
      </c>
      <c r="B342" t="inlineStr">
        <is>
          <t>Hydrangea Coffee</t>
        </is>
      </c>
      <c r="C342" t="inlineStr">
        <is>
          <t>USA</t>
        </is>
      </c>
      <c r="D342" t="inlineStr">
        <is>
          <t>Caturra, BourbonNectar Citrullus WashedMonteblanco</t>
        </is>
      </c>
      <c r="E342" t="inlineStr">
        <is>
          <t>Unknown</t>
        </is>
      </c>
      <c r="F342" t="inlineStr">
        <is>
          <t>Unknown</t>
        </is>
      </c>
      <c r="G342" t="n">
        <v>114</v>
      </c>
      <c r="H342" t="n">
        <v>115.2</v>
      </c>
      <c r="J342" t="inlineStr">
        <is>
          <t>Yes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2026-04-29</t>
        </is>
      </c>
      <c r="B343" t="inlineStr">
        <is>
          <t>Hydrangea Coffee</t>
        </is>
      </c>
      <c r="C343" t="inlineStr">
        <is>
          <t>USA</t>
        </is>
      </c>
      <c r="D343" t="inlineStr">
        <is>
          <t>[Rested] GeshaLetty BermudezFinca El Paraiso</t>
        </is>
      </c>
      <c r="E343" t="inlineStr">
        <is>
          <t>Unknown</t>
        </is>
      </c>
      <c r="F343" t="inlineStr">
        <is>
          <t>Unknown</t>
        </is>
      </c>
      <c r="G343" t="n">
        <v>114</v>
      </c>
      <c r="H343" t="n">
        <v>167.04</v>
      </c>
      <c r="J343" t="inlineStr">
        <is>
          <t>Yes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2026-04-29</t>
        </is>
      </c>
      <c r="B344" t="inlineStr">
        <is>
          <t>Hydrangea Coffee</t>
        </is>
      </c>
      <c r="C344" t="inlineStr">
        <is>
          <t>USA</t>
        </is>
      </c>
      <c r="D344" t="inlineStr">
        <is>
          <t>GeshaLetty BermudezFinca El Paraiso</t>
        </is>
      </c>
      <c r="E344" t="inlineStr">
        <is>
          <t>Unknown</t>
        </is>
      </c>
      <c r="F344" t="inlineStr">
        <is>
          <t>Unknown</t>
        </is>
      </c>
      <c r="G344" t="n">
        <v>114</v>
      </c>
      <c r="H344" t="n">
        <v>208.8</v>
      </c>
      <c r="J344" t="inlineStr">
        <is>
          <t>Yes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2026-04-29</t>
        </is>
      </c>
      <c r="B345" t="inlineStr">
        <is>
          <t>Hydrangea Coffee</t>
        </is>
      </c>
      <c r="C345" t="inlineStr">
        <is>
          <t>USA</t>
        </is>
      </c>
      <c r="D345" t="inlineStr">
        <is>
          <t>[Rested] GeshaWashed DRDEl Burro Lot 16</t>
        </is>
      </c>
      <c r="E345" t="inlineStr">
        <is>
          <t>Unknown</t>
        </is>
      </c>
      <c r="F345" t="inlineStr">
        <is>
          <t>Unknown</t>
        </is>
      </c>
      <c r="G345" t="n">
        <v>114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2026-04-29</t>
        </is>
      </c>
      <c r="B346" t="inlineStr">
        <is>
          <t>Hydrangea Coffee</t>
        </is>
      </c>
      <c r="C346" t="inlineStr">
        <is>
          <t>USA</t>
        </is>
      </c>
      <c r="D346" t="inlineStr">
        <is>
          <t>[Rested] GeshaWashedAbu Coffee, GW‑3210</t>
        </is>
      </c>
      <c r="E346" t="inlineStr">
        <is>
          <t>Unknown</t>
        </is>
      </c>
      <c r="F346" t="inlineStr">
        <is>
          <t>Unknown</t>
        </is>
      </c>
      <c r="G346" t="n">
        <v>114</v>
      </c>
      <c r="H346" t="n">
        <v>367.2</v>
      </c>
      <c r="J346" t="inlineStr">
        <is>
          <t>Yes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2026-04-29</t>
        </is>
      </c>
      <c r="B347" t="inlineStr">
        <is>
          <t>Hydrangea Coffee</t>
        </is>
      </c>
      <c r="C347" t="inlineStr">
        <is>
          <t>USA</t>
        </is>
      </c>
      <c r="D347" t="inlineStr">
        <is>
          <t>GeshaWashedCondor Ridge Ranch, FRINJ Coffee</t>
        </is>
      </c>
      <c r="E347" t="inlineStr">
        <is>
          <t>Unknown</t>
        </is>
      </c>
      <c r="F347" t="inlineStr">
        <is>
          <t>Unknown</t>
        </is>
      </c>
      <c r="G347" t="n">
        <v>114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2026-04-29</t>
        </is>
      </c>
      <c r="B348" t="inlineStr">
        <is>
          <t>Hydrangea Coffee</t>
        </is>
      </c>
      <c r="C348" t="inlineStr">
        <is>
          <t>USA</t>
        </is>
      </c>
      <c r="D348" t="inlineStr">
        <is>
          <t>CastilloStrawberry WashedSanta Monica</t>
        </is>
      </c>
      <c r="E348" t="inlineStr">
        <is>
          <t>Unknown</t>
        </is>
      </c>
      <c r="F348" t="inlineStr">
        <is>
          <t>Unknown</t>
        </is>
      </c>
      <c r="G348" t="n">
        <v>114</v>
      </c>
      <c r="H348" t="n">
        <v>136.8</v>
      </c>
      <c r="J348" t="inlineStr">
        <is>
          <t>Yes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2026-04-29</t>
        </is>
      </c>
      <c r="B349" t="inlineStr">
        <is>
          <t>Hydrangea Coffee</t>
        </is>
      </c>
      <c r="C349" t="inlineStr">
        <is>
          <t>USA</t>
        </is>
      </c>
      <c r="D349" t="inlineStr">
        <is>
          <t>[Rested] GeshaNatural Lot 909Janson</t>
        </is>
      </c>
      <c r="E349" t="inlineStr">
        <is>
          <t>Unknown</t>
        </is>
      </c>
      <c r="F349" t="inlineStr">
        <is>
          <t>Unknown</t>
        </is>
      </c>
      <c r="G349" t="n">
        <v>114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2026-04-29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Yessica Parra; El Mirador, Gesha - Colombia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2026-04-29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Albino Ibias; Tres Cedros - Peru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2026-04-29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Ninga; Bumba Hill, May 5th Harvest - Burundi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2026-04-29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Mery Garcito; Finca La Bendición - Ecuador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2026-04-29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Wilson Alba; Sierra Morena, 2nd Harvest - Colombia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2026-04-29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Neto; La Margarita, Yellow Gesha Reserve Lot - Peru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2026-04-29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Neto; La Margarita, Sidra Reserve Lot - Peru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2026-04-29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Bukeye; Musumba, Lot #1 - Burundi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2026-04-29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Jhon Saenz; Aromas De Aniz - Peru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2026-04-29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Samuel Aragon; Caminos Del Inka, Gesha - Peru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2026-04-29</t>
        </is>
      </c>
      <c r="B360" t="inlineStr">
        <is>
          <t>Sey Coffee</t>
        </is>
      </c>
      <c r="C360" t="inlineStr">
        <is>
          <t>USA</t>
        </is>
      </c>
      <c r="D360" t="inlineStr">
        <is>
          <t>2026 Wilbert Almanza; Bella Rosa - Peru</t>
        </is>
      </c>
      <c r="E360" t="inlineStr">
        <is>
          <t>Unknown</t>
        </is>
      </c>
      <c r="F360" t="inlineStr">
        <is>
          <t>Unknown</t>
        </is>
      </c>
      <c r="G360" t="n">
        <v>250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2026-04-29</t>
        </is>
      </c>
      <c r="B361" t="inlineStr">
        <is>
          <t>Sey Coffee</t>
        </is>
      </c>
      <c r="C361" t="inlineStr">
        <is>
          <t>USA</t>
        </is>
      </c>
      <c r="D361" t="inlineStr">
        <is>
          <t>2026 Diego Parra; La Hacienda, 2nd Harvest - Colombia</t>
        </is>
      </c>
      <c r="E361" t="inlineStr">
        <is>
          <t>Unknown</t>
        </is>
      </c>
      <c r="F361" t="inlineStr">
        <is>
          <t>Unknown</t>
        </is>
      </c>
      <c r="G361" t="n">
        <v>250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2026-04-29</t>
        </is>
      </c>
      <c r="B362" t="inlineStr">
        <is>
          <t>Sey Coffee</t>
        </is>
      </c>
      <c r="C362" t="inlineStr">
        <is>
          <t>USA</t>
        </is>
      </c>
      <c r="D362" t="inlineStr">
        <is>
          <t>2026 Armando Hurtado; Los Pinos - Peru</t>
        </is>
      </c>
      <c r="E362" t="inlineStr">
        <is>
          <t>Unknown</t>
        </is>
      </c>
      <c r="F362" t="inlineStr">
        <is>
          <t>Unknown</t>
        </is>
      </c>
      <c r="G362" t="n">
        <v>250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2026-04-29</t>
        </is>
      </c>
      <c r="B363" t="inlineStr">
        <is>
          <t>Sey Coffee</t>
        </is>
      </c>
      <c r="C363" t="inlineStr">
        <is>
          <t>USA</t>
        </is>
      </c>
      <c r="D363" t="inlineStr">
        <is>
          <t>2026 Ruvumu - Burundi</t>
        </is>
      </c>
      <c r="E363" t="inlineStr">
        <is>
          <t>Unknown</t>
        </is>
      </c>
      <c r="F363" t="inlineStr">
        <is>
          <t>Unknown</t>
        </is>
      </c>
      <c r="G363" t="n">
        <v>250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2026-04-29</t>
        </is>
      </c>
      <c r="B364" t="inlineStr">
        <is>
          <t>Sey Coffee</t>
        </is>
      </c>
      <c r="C364" t="inlineStr">
        <is>
          <t>USA</t>
        </is>
      </c>
      <c r="D364" t="inlineStr">
        <is>
          <t>2026 Servio Botina; El Cedro - Colombia</t>
        </is>
      </c>
      <c r="E364" t="inlineStr">
        <is>
          <t>Unknown</t>
        </is>
      </c>
      <c r="F364" t="inlineStr">
        <is>
          <t>Unknown</t>
        </is>
      </c>
      <c r="G364" t="n">
        <v>250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2026-04-29</t>
        </is>
      </c>
      <c r="B365" t="inlineStr">
        <is>
          <t>Sey Coffee</t>
        </is>
      </c>
      <c r="C365" t="inlineStr">
        <is>
          <t>USA</t>
        </is>
      </c>
      <c r="D365" t="inlineStr">
        <is>
          <t>2026 Samuel &amp; Mario Muriel; Los Cedros - Peru</t>
        </is>
      </c>
      <c r="E365" t="inlineStr">
        <is>
          <t>Unknown</t>
        </is>
      </c>
      <c r="F365" t="inlineStr">
        <is>
          <t>Unknown</t>
        </is>
      </c>
      <c r="G365" t="n">
        <v>250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2026-04-29</t>
        </is>
      </c>
      <c r="B366" t="inlineStr">
        <is>
          <t>Sey Coffee</t>
        </is>
      </c>
      <c r="C366" t="inlineStr">
        <is>
          <t>USA</t>
        </is>
      </c>
      <c r="D366" t="inlineStr">
        <is>
          <t>2026 Perlitas - Colombia</t>
        </is>
      </c>
      <c r="E366" t="inlineStr">
        <is>
          <t>Unknown</t>
        </is>
      </c>
      <c r="F366" t="inlineStr">
        <is>
          <t>Unknown</t>
        </is>
      </c>
      <c r="G366" t="n">
        <v>250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2026-04-29</t>
        </is>
      </c>
      <c r="B367" t="inlineStr">
        <is>
          <t>Sey Coffee</t>
        </is>
      </c>
      <c r="C367" t="inlineStr">
        <is>
          <t>USA</t>
        </is>
      </c>
      <c r="D367" t="inlineStr">
        <is>
          <t>2026 Ruarai; AA Separation - Kenya</t>
        </is>
      </c>
      <c r="E367" t="inlineStr">
        <is>
          <t>Unknown</t>
        </is>
      </c>
      <c r="F367" t="inlineStr">
        <is>
          <t>Unknown</t>
        </is>
      </c>
      <c r="G367" t="n">
        <v>250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2026-04-29</t>
        </is>
      </c>
      <c r="B368" t="inlineStr">
        <is>
          <t>Sey Coffee</t>
        </is>
      </c>
      <c r="C368" t="inlineStr">
        <is>
          <t>USA</t>
        </is>
      </c>
      <c r="D368" t="inlineStr">
        <is>
          <t>2026 Candelaria Santos; Tres De Mayo - Peru</t>
        </is>
      </c>
      <c r="E368" t="inlineStr">
        <is>
          <t>Unknown</t>
        </is>
      </c>
      <c r="F368" t="inlineStr">
        <is>
          <t>Unknown</t>
        </is>
      </c>
      <c r="G368" t="n">
        <v>250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2026-04-29</t>
        </is>
      </c>
      <c r="B369" t="inlineStr">
        <is>
          <t>Sey Coffee</t>
        </is>
      </c>
      <c r="C369" t="inlineStr">
        <is>
          <t>USA</t>
        </is>
      </c>
      <c r="D369" t="inlineStr">
        <is>
          <t>2026 Umoco; Busambo Hill - Burundi</t>
        </is>
      </c>
      <c r="E369" t="inlineStr">
        <is>
          <t>Unknown</t>
        </is>
      </c>
      <c r="F369" t="inlineStr">
        <is>
          <t>Unknown</t>
        </is>
      </c>
      <c r="G369" t="n">
        <v>250</v>
      </c>
      <c r="H369" t="n">
        <v>180</v>
      </c>
      <c r="J369" t="inlineStr">
        <is>
          <t>Yes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2026-04-29</t>
        </is>
      </c>
      <c r="B370" t="inlineStr">
        <is>
          <t>Sey Coffee</t>
        </is>
      </c>
      <c r="C370" t="inlineStr">
        <is>
          <t>USA</t>
        </is>
      </c>
      <c r="D370" t="inlineStr">
        <is>
          <t>2026 David Berrio; Chiroso, New Season - Colombia</t>
        </is>
      </c>
      <c r="E370" t="inlineStr">
        <is>
          <t>Unknown</t>
        </is>
      </c>
      <c r="F370" t="inlineStr">
        <is>
          <t>Unknown</t>
        </is>
      </c>
      <c r="G370" t="n">
        <v>250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2026-04-29</t>
        </is>
      </c>
      <c r="B371" t="inlineStr">
        <is>
          <t>Sey Coffee</t>
        </is>
      </c>
      <c r="C371" t="inlineStr">
        <is>
          <t>USA</t>
        </is>
      </c>
      <c r="D371" t="inlineStr">
        <is>
          <t>2026 Genezard Perez; Vista Alegre - Peru</t>
        </is>
      </c>
      <c r="E371" t="inlineStr">
        <is>
          <t>Unknown</t>
        </is>
      </c>
      <c r="F371" t="inlineStr">
        <is>
          <t>Unknown</t>
        </is>
      </c>
      <c r="G371" t="n">
        <v>250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2026-04-29</t>
        </is>
      </c>
      <c r="B372" t="inlineStr">
        <is>
          <t>Sey Coffee</t>
        </is>
      </c>
      <c r="C372" t="inlineStr">
        <is>
          <t>USA</t>
        </is>
      </c>
      <c r="D372" t="inlineStr">
        <is>
          <t>2026 Victor Dota - Ecuador</t>
        </is>
      </c>
      <c r="E372" t="inlineStr">
        <is>
          <t>Unknown</t>
        </is>
      </c>
      <c r="F372" t="inlineStr">
        <is>
          <t>Unknown</t>
        </is>
      </c>
      <c r="G372" t="n">
        <v>250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2026-04-29</t>
        </is>
      </c>
      <c r="B373" t="inlineStr">
        <is>
          <t>Sey Coffee</t>
        </is>
      </c>
      <c r="C373" t="inlineStr">
        <is>
          <t>USA</t>
        </is>
      </c>
      <c r="D373" t="inlineStr">
        <is>
          <t>2026 Guchienda Estate; AA Separation - Kenya</t>
        </is>
      </c>
      <c r="E373" t="inlineStr">
        <is>
          <t>Unknown</t>
        </is>
      </c>
      <c r="F373" t="inlineStr">
        <is>
          <t>Unknown</t>
        </is>
      </c>
      <c r="G373" t="n">
        <v>250</v>
      </c>
      <c r="H373" t="n">
        <v>187.2</v>
      </c>
      <c r="J373" t="inlineStr">
        <is>
          <t>Yes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2026-04-29</t>
        </is>
      </c>
      <c r="B374" t="inlineStr">
        <is>
          <t>Sey Coffee</t>
        </is>
      </c>
      <c r="C374" t="inlineStr">
        <is>
          <t>USA</t>
        </is>
      </c>
      <c r="D374" t="inlineStr">
        <is>
          <t>2026 Ninga; Bumba Hill, May 15th Harvest - Burundi</t>
        </is>
      </c>
      <c r="E374" t="inlineStr">
        <is>
          <t>Unknown</t>
        </is>
      </c>
      <c r="F374" t="inlineStr">
        <is>
          <t>Unknown</t>
        </is>
      </c>
      <c r="G374" t="n">
        <v>250</v>
      </c>
      <c r="H374" t="n">
        <v>180</v>
      </c>
      <c r="J374" t="inlineStr">
        <is>
          <t>Yes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2026-04-29</t>
        </is>
      </c>
      <c r="B375" t="inlineStr">
        <is>
          <t>Sey Coffee</t>
        </is>
      </c>
      <c r="C375" t="inlineStr">
        <is>
          <t>USA</t>
        </is>
      </c>
      <c r="D375" t="inlineStr">
        <is>
          <t>2026 Octavio Rueda; El Mirador, End Of Season - Colombia</t>
        </is>
      </c>
      <c r="E375" t="inlineStr">
        <is>
          <t>Unknown</t>
        </is>
      </c>
      <c r="F375" t="inlineStr">
        <is>
          <t>Unknown</t>
        </is>
      </c>
      <c r="G375" t="n">
        <v>250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2026-04-29</t>
        </is>
      </c>
      <c r="B376" t="inlineStr">
        <is>
          <t>Sey Coffee</t>
        </is>
      </c>
      <c r="C376" t="inlineStr">
        <is>
          <t>USA</t>
        </is>
      </c>
      <c r="D376" t="inlineStr">
        <is>
          <t>2026 Lisbeth Quispe; Yanacocha - Peru</t>
        </is>
      </c>
      <c r="E376" t="inlineStr">
        <is>
          <t>Unknown</t>
        </is>
      </c>
      <c r="F376" t="inlineStr">
        <is>
          <t>Unknown</t>
        </is>
      </c>
      <c r="G376" t="n">
        <v>250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2026-04-29</t>
        </is>
      </c>
      <c r="B377" t="inlineStr">
        <is>
          <t>Sey Coffee</t>
        </is>
      </c>
      <c r="C377" t="inlineStr">
        <is>
          <t>USA</t>
        </is>
      </c>
      <c r="D377" t="inlineStr">
        <is>
          <t>2026 William Ortiz; La Cabaña, Chiroso - Colombia</t>
        </is>
      </c>
      <c r="E377" t="inlineStr">
        <is>
          <t>Unknown</t>
        </is>
      </c>
      <c r="F377" t="inlineStr">
        <is>
          <t>Unknown</t>
        </is>
      </c>
      <c r="G377" t="n">
        <v>250</v>
      </c>
      <c r="H377" t="n">
        <v>194.4</v>
      </c>
      <c r="J377" t="inlineStr">
        <is>
          <t>Yes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2026-04-29</t>
        </is>
      </c>
      <c r="B378" t="inlineStr">
        <is>
          <t>Sey Coffee</t>
        </is>
      </c>
      <c r="C378" t="inlineStr">
        <is>
          <t>USA</t>
        </is>
      </c>
      <c r="D378" t="inlineStr">
        <is>
          <t>2026 Juan Jose Huillca; Lot #Y-3 - Peru</t>
        </is>
      </c>
      <c r="E378" t="inlineStr">
        <is>
          <t>Unknown</t>
        </is>
      </c>
      <c r="F378" t="inlineStr">
        <is>
          <t>Unknown</t>
        </is>
      </c>
      <c r="G378" t="n">
        <v>250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2026-04-29</t>
        </is>
      </c>
      <c r="B379" t="inlineStr">
        <is>
          <t>Sey Coffee</t>
        </is>
      </c>
      <c r="C379" t="inlineStr">
        <is>
          <t>USA</t>
        </is>
      </c>
      <c r="D379" t="inlineStr">
        <is>
          <t>2026 Vicente Regalado; La Capilla - Ecuador</t>
        </is>
      </c>
      <c r="E379" t="inlineStr">
        <is>
          <t>Unknown</t>
        </is>
      </c>
      <c r="F379" t="inlineStr">
        <is>
          <t>Unknown</t>
        </is>
      </c>
      <c r="G379" t="n">
        <v>250</v>
      </c>
      <c r="H379" t="n">
        <v>219.6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2026-04-29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Calixto Quispe Mullisaca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2026-04-29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La Esperanza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2026-04-29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Moises Ccalla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2026-04-29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Mate Matiwos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2026-04-29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Nguisse Nare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2026-04-29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Bekele Kechara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2026-04-29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Mate Matiwos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2026-04-29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Duncan Lot 2004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2026-04-29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Finca El Espejo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2026-04-29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Chombi Plot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2026-04-29</t>
        </is>
      </c>
      <c r="B390" t="inlineStr">
        <is>
          <t>Botz Coffee</t>
        </is>
      </c>
      <c r="C390" t="inlineStr">
        <is>
          <t>USA</t>
        </is>
      </c>
      <c r="D390" t="inlineStr">
        <is>
          <t>Keramo</t>
        </is>
      </c>
      <c r="E390" t="inlineStr">
        <is>
          <t>Unknown</t>
        </is>
      </c>
      <c r="F390" t="inlineStr">
        <is>
          <t>Unknown</t>
        </is>
      </c>
      <c r="G390" t="n">
        <v>150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2026-04-29</t>
        </is>
      </c>
      <c r="B391" t="inlineStr">
        <is>
          <t>Botz Coffee</t>
        </is>
      </c>
      <c r="C391" t="inlineStr">
        <is>
          <t>USA</t>
        </is>
      </c>
      <c r="D391" t="inlineStr">
        <is>
          <t>Las Perlitas 3.0</t>
        </is>
      </c>
      <c r="E391" t="inlineStr">
        <is>
          <t>Unknown</t>
        </is>
      </c>
      <c r="F391" t="inlineStr">
        <is>
          <t>Unknown</t>
        </is>
      </c>
      <c r="G391" t="n">
        <v>150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2026-04-29</t>
        </is>
      </c>
      <c r="B392" t="inlineStr">
        <is>
          <t>Botz Coffee</t>
        </is>
      </c>
      <c r="C392" t="inlineStr">
        <is>
          <t>USA</t>
        </is>
      </c>
      <c r="D392" t="inlineStr">
        <is>
          <t>Tuke Yute</t>
        </is>
      </c>
      <c r="E392" t="inlineStr">
        <is>
          <t>Unknown</t>
        </is>
      </c>
      <c r="F392" t="inlineStr">
        <is>
          <t>Unknown</t>
        </is>
      </c>
      <c r="G392" t="n">
        <v>150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2026-04-29</t>
        </is>
      </c>
      <c r="B393" t="inlineStr">
        <is>
          <t>Botz Coffee</t>
        </is>
      </c>
      <c r="C393" t="inlineStr">
        <is>
          <t>USA</t>
        </is>
      </c>
      <c r="D393" t="inlineStr">
        <is>
          <t>Mariagracia Echeandia</t>
        </is>
      </c>
      <c r="E393" t="inlineStr">
        <is>
          <t>Unknown</t>
        </is>
      </c>
      <c r="F393" t="inlineStr">
        <is>
          <t>Unknown</t>
        </is>
      </c>
      <c r="G393" t="n">
        <v>150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2026-04-29</t>
        </is>
      </c>
      <c r="B394" t="inlineStr">
        <is>
          <t>Botz Coffee</t>
        </is>
      </c>
      <c r="C394" t="inlineStr">
        <is>
          <t>USA</t>
        </is>
      </c>
      <c r="D394" t="inlineStr">
        <is>
          <t>Finca Artemira</t>
        </is>
      </c>
      <c r="E394" t="inlineStr">
        <is>
          <t>Unknown</t>
        </is>
      </c>
      <c r="F394" t="inlineStr">
        <is>
          <t>Unknown</t>
        </is>
      </c>
      <c r="G394" t="n">
        <v>150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2026-04-29</t>
        </is>
      </c>
      <c r="B395" t="inlineStr">
        <is>
          <t>Botz Coffee</t>
        </is>
      </c>
      <c r="C395" t="inlineStr">
        <is>
          <t>USA</t>
        </is>
      </c>
      <c r="D395" t="inlineStr">
        <is>
          <t>Finca La Guaca</t>
        </is>
      </c>
      <c r="E395" t="inlineStr">
        <is>
          <t>Unknown</t>
        </is>
      </c>
      <c r="F395" t="inlineStr">
        <is>
          <t>Unknown</t>
        </is>
      </c>
      <c r="G395" t="n">
        <v>150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2026-04-29</t>
        </is>
      </c>
      <c r="B396" t="inlineStr">
        <is>
          <t>Botz Coffee</t>
        </is>
      </c>
      <c r="C396" t="inlineStr">
        <is>
          <t>USA</t>
        </is>
      </c>
      <c r="D396" t="inlineStr">
        <is>
          <t>La Llanada</t>
        </is>
      </c>
      <c r="E396" t="inlineStr">
        <is>
          <t>Unknown</t>
        </is>
      </c>
      <c r="F396" t="inlineStr">
        <is>
          <t>Unknown</t>
        </is>
      </c>
      <c r="G396" t="n">
        <v>150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2026-04-29</t>
        </is>
      </c>
      <c r="B397" t="inlineStr">
        <is>
          <t>Botz Coffee</t>
        </is>
      </c>
      <c r="C397" t="inlineStr">
        <is>
          <t>USA</t>
        </is>
      </c>
      <c r="D397" t="inlineStr">
        <is>
          <t>El Sol</t>
        </is>
      </c>
      <c r="E397" t="inlineStr">
        <is>
          <t>Unknown</t>
        </is>
      </c>
      <c r="F397" t="inlineStr">
        <is>
          <t>Unknown</t>
        </is>
      </c>
      <c r="G397" t="n">
        <v>150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2026-04-29</t>
        </is>
      </c>
      <c r="B398" t="inlineStr">
        <is>
          <t>Botz Coffee</t>
        </is>
      </c>
      <c r="C398" t="inlineStr">
        <is>
          <t>USA</t>
        </is>
      </c>
      <c r="D398" t="inlineStr">
        <is>
          <t>La Pradera</t>
        </is>
      </c>
      <c r="E398" t="inlineStr">
        <is>
          <t>Unknown</t>
        </is>
      </c>
      <c r="F398" t="inlineStr">
        <is>
          <t>Unknown</t>
        </is>
      </c>
      <c r="G398" t="n">
        <v>150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2026-04-29</t>
        </is>
      </c>
      <c r="B399" t="inlineStr">
        <is>
          <t>Botz Coffee</t>
        </is>
      </c>
      <c r="C399" t="inlineStr">
        <is>
          <t>USA</t>
        </is>
      </c>
      <c r="D399" t="inlineStr">
        <is>
          <t>Aristóbulo Rayo</t>
        </is>
      </c>
      <c r="E399" t="inlineStr">
        <is>
          <t>Unknown</t>
        </is>
      </c>
      <c r="F399" t="inlineStr">
        <is>
          <t>Unknown</t>
        </is>
      </c>
      <c r="G399" t="n">
        <v>150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2026-04-29</t>
        </is>
      </c>
      <c r="B400" t="inlineStr">
        <is>
          <t>Botz Coffee</t>
        </is>
      </c>
      <c r="C400" t="inlineStr">
        <is>
          <t>USA</t>
        </is>
      </c>
      <c r="D400" t="inlineStr">
        <is>
          <t>Brayan Joven</t>
        </is>
      </c>
      <c r="E400" t="inlineStr">
        <is>
          <t>Unknown</t>
        </is>
      </c>
      <c r="F400" t="inlineStr">
        <is>
          <t>Unknown</t>
        </is>
      </c>
      <c r="G400" t="n">
        <v>150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2026-04-29</t>
        </is>
      </c>
      <c r="B401" t="inlineStr">
        <is>
          <t>Botz Coffee</t>
        </is>
      </c>
      <c r="C401" t="inlineStr">
        <is>
          <t>USA</t>
        </is>
      </c>
      <c r="D401" t="inlineStr">
        <is>
          <t>La Esmeralda</t>
        </is>
      </c>
      <c r="E401" t="inlineStr">
        <is>
          <t>Unknown</t>
        </is>
      </c>
      <c r="F401" t="inlineStr">
        <is>
          <t>Unknown</t>
        </is>
      </c>
      <c r="G401" t="n">
        <v>150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2026-04-29</t>
        </is>
      </c>
      <c r="B402" t="inlineStr">
        <is>
          <t>Botz Coffee</t>
        </is>
      </c>
      <c r="C402" t="inlineStr">
        <is>
          <t>USA</t>
        </is>
      </c>
      <c r="D402" t="inlineStr">
        <is>
          <t>La Concepcion</t>
        </is>
      </c>
      <c r="E402" t="inlineStr">
        <is>
          <t>Unknown</t>
        </is>
      </c>
      <c r="F402" t="inlineStr">
        <is>
          <t>Unknown</t>
        </is>
      </c>
      <c r="G402" t="n">
        <v>150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2026-04-29</t>
        </is>
      </c>
      <c r="B403" t="inlineStr">
        <is>
          <t>Botz Coffee</t>
        </is>
      </c>
      <c r="C403" t="inlineStr">
        <is>
          <t>USA</t>
        </is>
      </c>
      <c r="D403" t="inlineStr">
        <is>
          <t>Bochessa</t>
        </is>
      </c>
      <c r="E403" t="inlineStr">
        <is>
          <t>Unknown</t>
        </is>
      </c>
      <c r="F403" t="inlineStr">
        <is>
          <t>Unknown</t>
        </is>
      </c>
      <c r="G403" t="n">
        <v>150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2026-04-29</t>
        </is>
      </c>
      <c r="B404" t="inlineStr">
        <is>
          <t>Botz Coffee</t>
        </is>
      </c>
      <c r="C404" t="inlineStr">
        <is>
          <t>USA</t>
        </is>
      </c>
      <c r="D404" t="inlineStr">
        <is>
          <t>Marimira</t>
        </is>
      </c>
      <c r="E404" t="inlineStr">
        <is>
          <t>Unknown</t>
        </is>
      </c>
      <c r="F404" t="inlineStr">
        <is>
          <t>Unknown</t>
        </is>
      </c>
      <c r="G404" t="n">
        <v>150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2026-04-29</t>
        </is>
      </c>
      <c r="B405" t="inlineStr">
        <is>
          <t>Botz Coffee</t>
        </is>
      </c>
      <c r="C405" t="inlineStr">
        <is>
          <t>USA</t>
        </is>
      </c>
      <c r="D405" t="inlineStr">
        <is>
          <t>Pedro Garcia</t>
        </is>
      </c>
      <c r="E405" t="inlineStr">
        <is>
          <t>Unknown</t>
        </is>
      </c>
      <c r="F405" t="inlineStr">
        <is>
          <t>Unknown</t>
        </is>
      </c>
      <c r="G405" t="n">
        <v>150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2026-04-29</t>
        </is>
      </c>
      <c r="B406" t="inlineStr">
        <is>
          <t>Botz Coffee</t>
        </is>
      </c>
      <c r="C406" t="inlineStr">
        <is>
          <t>USA</t>
        </is>
      </c>
      <c r="D406" t="inlineStr">
        <is>
          <t>Fredesvinda Estela</t>
        </is>
      </c>
      <c r="E406" t="inlineStr">
        <is>
          <t>Unknown</t>
        </is>
      </c>
      <c r="F406" t="inlineStr">
        <is>
          <t>Unknown</t>
        </is>
      </c>
      <c r="G406" t="n">
        <v>150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2026-04-29</t>
        </is>
      </c>
      <c r="B407" t="inlineStr">
        <is>
          <t>Botz Coffee</t>
        </is>
      </c>
      <c r="C407" t="inlineStr">
        <is>
          <t>USA</t>
        </is>
      </c>
      <c r="D407" t="inlineStr">
        <is>
          <t>Hugo Gonzalez</t>
        </is>
      </c>
      <c r="E407" t="inlineStr">
        <is>
          <t>Unknown</t>
        </is>
      </c>
      <c r="F407" t="inlineStr">
        <is>
          <t>Unknown</t>
        </is>
      </c>
      <c r="G407" t="n">
        <v>150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2026-04-29</t>
        </is>
      </c>
      <c r="B408" t="inlineStr">
        <is>
          <t>Botz Coffee</t>
        </is>
      </c>
      <c r="C408" t="inlineStr">
        <is>
          <t>USA</t>
        </is>
      </c>
      <c r="D408" t="inlineStr">
        <is>
          <t>German Ortiz</t>
        </is>
      </c>
      <c r="E408" t="inlineStr">
        <is>
          <t>Unknown</t>
        </is>
      </c>
      <c r="F408" t="inlineStr">
        <is>
          <t>Unknown</t>
        </is>
      </c>
      <c r="G408" t="n">
        <v>150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2026-04-29</t>
        </is>
      </c>
      <c r="B409" t="inlineStr">
        <is>
          <t>Botz Coffee</t>
        </is>
      </c>
      <c r="C409" t="inlineStr">
        <is>
          <t>USA</t>
        </is>
      </c>
      <c r="D409" t="inlineStr">
        <is>
          <t>Las Afiladeras</t>
        </is>
      </c>
      <c r="E409" t="inlineStr">
        <is>
          <t>Unknown</t>
        </is>
      </c>
      <c r="F409" t="inlineStr">
        <is>
          <t>Unknown</t>
        </is>
      </c>
      <c r="G409" t="n">
        <v>150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2026-04-29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[Rested] GeshaLetty BermudezFinca El Paraiso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167.04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2026-04-29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GeshaNaturalCondor Ridge Ranch, FRINJ Coffee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2026-04-29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[Rested] GeshaNatural El VeloHacienda La Esmeralda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2026-04-29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Typica MejoradoYeast Inoculated WashedHacienda La Papaya, Yacuri Farm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133.2</v>
      </c>
      <c r="J413" t="inlineStr">
        <is>
          <t>Yes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2026-04-29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[Rested] GeshaSemi WashedRafael Velasco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2026-04-29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[Rested] GeshaSalma BermudezFinca El Paraiso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201.6</v>
      </c>
      <c r="J415" t="inlineStr">
        <is>
          <t>Yes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2026-04-29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[Rested] Typica MejoradoNaturalHacienda La Papaya, Yunguilla Farm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2026-04-29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CastilloStrawberry WashedSanta Monica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136.8</v>
      </c>
      <c r="J417" t="inlineStr">
        <is>
          <t>Yes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2026-04-29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GeshaLetty BermudezFinca El Paraiso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208.8</v>
      </c>
      <c r="J418" t="inlineStr">
        <is>
          <t>Yes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2026-04-29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GeshaWashedCondor Ridge Ranch, FRINJ Coffee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2026-04-29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Typica MejoradoNaturalHacienda La Papaya, Yunguilla Farm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136.8</v>
      </c>
      <c r="J420" t="inlineStr">
        <is>
          <t>Yes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2026-04-29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[Rested] Purple CaturraMora Azul WashedMonteblanco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2026-04-29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[Rested] GeshaNatural Lot 15El Burro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2026-04-29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GeshaWashedFinca 1890, FRINJ Coffee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2026-04-29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[Rested] CastilloLycheeFinca El Paraiso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2026-04-29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[Rested] SL28WashedJardines del Eden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212.4</v>
      </c>
      <c r="J425" t="inlineStr">
        <is>
          <t>Yes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2026-04-29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LaurinaYeast Inoculated WashedSlient Springs Farm, FRINJ Coffee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2026-04-29</t>
        </is>
      </c>
      <c r="B427" t="inlineStr">
        <is>
          <t>Hydrangea Coffee</t>
        </is>
      </c>
      <c r="C427" t="inlineStr">
        <is>
          <t>USA</t>
        </is>
      </c>
      <c r="D427" t="inlineStr">
        <is>
          <t>[Rested] GeshaNatural ASD T2DElida Estate, Lot Plano</t>
        </is>
      </c>
      <c r="E427" t="inlineStr">
        <is>
          <t>Unknown</t>
        </is>
      </c>
      <c r="F427" t="inlineStr">
        <is>
          <t>Unknown</t>
        </is>
      </c>
      <c r="G427" t="n">
        <v>114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2026-04-29</t>
        </is>
      </c>
      <c r="B428" t="inlineStr">
        <is>
          <t>Hydrangea Coffee</t>
        </is>
      </c>
      <c r="C428" t="inlineStr">
        <is>
          <t>USA</t>
        </is>
      </c>
      <c r="D428" t="inlineStr">
        <is>
          <t>LandraceWashedHabtamu Fekadu Aga, Chelbesa Outgrowers</t>
        </is>
      </c>
      <c r="E428" t="inlineStr">
        <is>
          <t>Unknown</t>
        </is>
      </c>
      <c r="F428" t="inlineStr">
        <is>
          <t>Unknown</t>
        </is>
      </c>
      <c r="G428" t="n">
        <v>114</v>
      </c>
      <c r="H428" t="n">
        <v>129.6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2026-04-29</t>
        </is>
      </c>
      <c r="B429" t="inlineStr">
        <is>
          <t>Hydrangea Coffee</t>
        </is>
      </c>
      <c r="C429" t="inlineStr">
        <is>
          <t>USA</t>
        </is>
      </c>
      <c r="D429" t="inlineStr">
        <is>
          <t>Caturra, BourbonNectar Citrullus WashedMonteblanco</t>
        </is>
      </c>
      <c r="E429" t="inlineStr">
        <is>
          <t>Unknown</t>
        </is>
      </c>
      <c r="F429" t="inlineStr">
        <is>
          <t>Unknown</t>
        </is>
      </c>
      <c r="G429" t="n">
        <v>114</v>
      </c>
      <c r="H429" t="n">
        <v>115.2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2026-04-29</t>
        </is>
      </c>
      <c r="B430" t="inlineStr">
        <is>
          <t>Hydrangea Coffee</t>
        </is>
      </c>
      <c r="C430" t="inlineStr">
        <is>
          <t>USA</t>
        </is>
      </c>
      <c r="D430" t="inlineStr">
        <is>
          <t>GeshaNatural Lot 909Janson</t>
        </is>
      </c>
      <c r="E430" t="inlineStr">
        <is>
          <t>Unknown</t>
        </is>
      </c>
      <c r="F430" t="inlineStr">
        <is>
          <t>Unknown</t>
        </is>
      </c>
      <c r="G430" t="n">
        <v>114</v>
      </c>
      <c r="H430" t="n">
        <v>252</v>
      </c>
      <c r="J430" t="inlineStr">
        <is>
          <t>Yes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2026-04-29</t>
        </is>
      </c>
      <c r="B431" t="inlineStr">
        <is>
          <t>Hydrangea Coffee</t>
        </is>
      </c>
      <c r="C431" t="inlineStr">
        <is>
          <t>USA</t>
        </is>
      </c>
      <c r="D431" t="inlineStr">
        <is>
          <t>GeshaNaturalFinca Inmaculada</t>
        </is>
      </c>
      <c r="E431" t="inlineStr">
        <is>
          <t>Unknown</t>
        </is>
      </c>
      <c r="F431" t="inlineStr">
        <is>
          <t>Unknown</t>
        </is>
      </c>
      <c r="G431" t="n">
        <v>114</v>
      </c>
      <c r="H431" t="n">
        <v>273.6</v>
      </c>
      <c r="J431" t="inlineStr">
        <is>
          <t>Yes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2026-04-29</t>
        </is>
      </c>
      <c r="B432" t="inlineStr">
        <is>
          <t>Hydrangea Coffee</t>
        </is>
      </c>
      <c r="C432" t="inlineStr">
        <is>
          <t>USA</t>
        </is>
      </c>
      <c r="D432" t="inlineStr">
        <is>
          <t>[Rested] GeshaNaturalAbu Coffee, GN‑3170</t>
        </is>
      </c>
      <c r="E432" t="inlineStr">
        <is>
          <t>Unknown</t>
        </is>
      </c>
      <c r="F432" t="inlineStr">
        <is>
          <t>Unknown</t>
        </is>
      </c>
      <c r="G432" t="n">
        <v>114</v>
      </c>
      <c r="H432" t="n">
        <v>381.6</v>
      </c>
      <c r="J432" t="inlineStr">
        <is>
          <t>Yes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2026-04-29</t>
        </is>
      </c>
      <c r="B433" t="inlineStr">
        <is>
          <t>Hydrangea Coffee</t>
        </is>
      </c>
      <c r="C433" t="inlineStr">
        <is>
          <t>USA</t>
        </is>
      </c>
      <c r="D433" t="inlineStr">
        <is>
          <t>[Rested] Caturra, BourbonNectar Citrullus WashedMonteblanco</t>
        </is>
      </c>
      <c r="E433" t="inlineStr">
        <is>
          <t>Unknown</t>
        </is>
      </c>
      <c r="F433" t="inlineStr">
        <is>
          <t>Unknown</t>
        </is>
      </c>
      <c r="G433" t="n">
        <v>114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2026-04-29</t>
        </is>
      </c>
      <c r="B434" t="inlineStr">
        <is>
          <t>Hydrangea Coffee</t>
        </is>
      </c>
      <c r="C434" t="inlineStr">
        <is>
          <t>USA</t>
        </is>
      </c>
      <c r="D434" t="inlineStr">
        <is>
          <t>[Rested] LandraceAnaerobic NaturalMelese Wolde</t>
        </is>
      </c>
      <c r="E434" t="inlineStr">
        <is>
          <t>Unknown</t>
        </is>
      </c>
      <c r="F434" t="inlineStr">
        <is>
          <t>Unknown</t>
        </is>
      </c>
      <c r="G434" t="n">
        <v>114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2026-04-29</t>
        </is>
      </c>
      <c r="B435" t="inlineStr">
        <is>
          <t>Hydrangea Coffee</t>
        </is>
      </c>
      <c r="C435" t="inlineStr">
        <is>
          <t>USA</t>
        </is>
      </c>
      <c r="D435" t="inlineStr">
        <is>
          <t>[Rested] Typica MejoradoWashedHacienda La Papaya</t>
        </is>
      </c>
      <c r="E435" t="inlineStr">
        <is>
          <t>Unknown</t>
        </is>
      </c>
      <c r="F435" t="inlineStr">
        <is>
          <t>Unknown</t>
        </is>
      </c>
      <c r="G435" t="n">
        <v>114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2026-04-29</t>
        </is>
      </c>
      <c r="B436" t="inlineStr">
        <is>
          <t>Hydrangea Coffee</t>
        </is>
      </c>
      <c r="C436" t="inlineStr">
        <is>
          <t>USA</t>
        </is>
      </c>
      <c r="D436" t="inlineStr">
        <is>
          <t>GeshaWashedFranceschi, Lot 232</t>
        </is>
      </c>
      <c r="E436" t="inlineStr">
        <is>
          <t>Unknown</t>
        </is>
      </c>
      <c r="F436" t="inlineStr">
        <is>
          <t>Unknown</t>
        </is>
      </c>
      <c r="G436" t="n">
        <v>114</v>
      </c>
      <c r="H436" t="n">
        <v>237.6</v>
      </c>
      <c r="J436" t="inlineStr">
        <is>
          <t>Yes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2026-04-29</t>
        </is>
      </c>
      <c r="B437" t="inlineStr">
        <is>
          <t>Hydrangea Coffee</t>
        </is>
      </c>
      <c r="C437" t="inlineStr">
        <is>
          <t>USA</t>
        </is>
      </c>
      <c r="D437" t="inlineStr">
        <is>
          <t>[Rested] Pink Bourbon + GeshaWashedFinca Los Capachos</t>
        </is>
      </c>
      <c r="E437" t="inlineStr">
        <is>
          <t>Unknown</t>
        </is>
      </c>
      <c r="F437" t="inlineStr">
        <is>
          <t>Unknown</t>
        </is>
      </c>
      <c r="G437" t="n">
        <v>114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2026-04-29</t>
        </is>
      </c>
      <c r="B438" t="inlineStr">
        <is>
          <t>Hydrangea Coffee</t>
        </is>
      </c>
      <c r="C438" t="inlineStr">
        <is>
          <t>USA</t>
        </is>
      </c>
      <c r="D438" t="inlineStr">
        <is>
          <t>[Rested] CastilloThermal Shock DecafFinca El Paraiso</t>
        </is>
      </c>
      <c r="E438" t="inlineStr">
        <is>
          <t>Unknown</t>
        </is>
      </c>
      <c r="F438" t="inlineStr">
        <is>
          <t>Unknown</t>
        </is>
      </c>
      <c r="G438" t="n">
        <v>114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2026-04-29</t>
        </is>
      </c>
      <c r="B439" t="inlineStr">
        <is>
          <t>Hydrangea Coffee</t>
        </is>
      </c>
      <c r="C439" t="inlineStr">
        <is>
          <t>USA</t>
        </is>
      </c>
      <c r="D439" t="inlineStr">
        <is>
          <t>[Rested] GeshaWashed DRDEl Burro Lot 16</t>
        </is>
      </c>
      <c r="E439" t="inlineStr">
        <is>
          <t>Unknown</t>
        </is>
      </c>
      <c r="F439" t="inlineStr">
        <is>
          <t>Unknown</t>
        </is>
      </c>
      <c r="G439" t="n">
        <v>114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2026-04-29</t>
        </is>
      </c>
      <c r="B440" t="inlineStr">
        <is>
          <t>Hydrangea Coffee</t>
        </is>
      </c>
      <c r="C440" t="inlineStr">
        <is>
          <t>USA</t>
        </is>
      </c>
      <c r="D440" t="inlineStr">
        <is>
          <t>[Rested] GeshaWashedAbu Coffee, GW‑3210</t>
        </is>
      </c>
      <c r="E440" t="inlineStr">
        <is>
          <t>Unknown</t>
        </is>
      </c>
      <c r="F440" t="inlineStr">
        <is>
          <t>Unknown</t>
        </is>
      </c>
      <c r="G440" t="n">
        <v>114</v>
      </c>
      <c r="H440" t="n">
        <v>367.2</v>
      </c>
      <c r="J440" t="inlineStr">
        <is>
          <t>Yes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2026-04-29</t>
        </is>
      </c>
      <c r="B441" t="inlineStr">
        <is>
          <t>Hydrangea Coffee</t>
        </is>
      </c>
      <c r="C441" t="inlineStr">
        <is>
          <t>USA</t>
        </is>
      </c>
      <c r="D441" t="inlineStr">
        <is>
          <t>[Rested] GeshaNatural Lot 909Janson</t>
        </is>
      </c>
      <c r="E441" t="inlineStr">
        <is>
          <t>Unknown</t>
        </is>
      </c>
      <c r="F441" t="inlineStr">
        <is>
          <t>Unknown</t>
        </is>
      </c>
      <c r="G441" t="n">
        <v>114</v>
      </c>
      <c r="H441" t="n">
        <v>252</v>
      </c>
      <c r="J441" t="inlineStr">
        <is>
          <t>Yes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2026-04-29</t>
        </is>
      </c>
      <c r="B442" t="inlineStr">
        <is>
          <t>Hydrangea Coffee</t>
        </is>
      </c>
      <c r="C442" t="inlineStr">
        <is>
          <t>USA</t>
        </is>
      </c>
      <c r="D442" t="inlineStr">
        <is>
          <t>[Rested] LandraceWashedTagel Alemayehu</t>
        </is>
      </c>
      <c r="E442" t="inlineStr">
        <is>
          <t>Unknown</t>
        </is>
      </c>
      <c r="F442" t="inlineStr">
        <is>
          <t>Unknown</t>
        </is>
      </c>
      <c r="G442" t="n">
        <v>114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2026-04-29</t>
        </is>
      </c>
      <c r="B443" t="inlineStr">
        <is>
          <t>Hydrangea Coffee</t>
        </is>
      </c>
      <c r="C443" t="inlineStr">
        <is>
          <t>USA</t>
        </is>
      </c>
      <c r="D443" t="inlineStr">
        <is>
          <t>GeshaSemi WashedRafael Velasco</t>
        </is>
      </c>
      <c r="E443" t="inlineStr">
        <is>
          <t>Unknown</t>
        </is>
      </c>
      <c r="F443" t="inlineStr">
        <is>
          <t>Unknown</t>
        </is>
      </c>
      <c r="G443" t="n">
        <v>114</v>
      </c>
      <c r="H443" t="n">
        <v>144</v>
      </c>
      <c r="J443" t="inlineStr">
        <is>
          <t>Yes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2026-04-29</t>
        </is>
      </c>
      <c r="B444" t="inlineStr">
        <is>
          <t>Hydrangea Coffee</t>
        </is>
      </c>
      <c r="C444" t="inlineStr">
        <is>
          <t>USA</t>
        </is>
      </c>
      <c r="D444" t="inlineStr">
        <is>
          <t>CastilloThermal Shock DecafFinca El Paraiso</t>
        </is>
      </c>
      <c r="E444" t="inlineStr">
        <is>
          <t>Unknown</t>
        </is>
      </c>
      <c r="F444" t="inlineStr">
        <is>
          <t>Unknown</t>
        </is>
      </c>
      <c r="G444" t="n">
        <v>114</v>
      </c>
      <c r="H444" t="n">
        <v>129.6</v>
      </c>
      <c r="J444" t="inlineStr">
        <is>
          <t>Yes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2026-04-29</t>
        </is>
      </c>
      <c r="B445" t="inlineStr">
        <is>
          <t>Hydrangea Coffee</t>
        </is>
      </c>
      <c r="C445" t="inlineStr">
        <is>
          <t>USA</t>
        </is>
      </c>
      <c r="D445" t="inlineStr">
        <is>
          <t>[Rested] San JuanXO NaturalFinca Potosi</t>
        </is>
      </c>
      <c r="E445" t="inlineStr">
        <is>
          <t>Unknown</t>
        </is>
      </c>
      <c r="F445" t="inlineStr">
        <is>
          <t>Unknown</t>
        </is>
      </c>
      <c r="G445" t="n">
        <v>114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2026-04-29</t>
        </is>
      </c>
      <c r="B446" t="inlineStr">
        <is>
          <t>Hydrangea Coffee</t>
        </is>
      </c>
      <c r="C446" t="inlineStr">
        <is>
          <t>USA</t>
        </is>
      </c>
      <c r="D446" t="inlineStr">
        <is>
          <t>[Rested] LandraceWashedHabtamu Fekadu Aga, Chelbesa Outgrowers</t>
        </is>
      </c>
      <c r="E446" t="inlineStr">
        <is>
          <t>Unknown</t>
        </is>
      </c>
      <c r="F446" t="inlineStr">
        <is>
          <t>Unknown</t>
        </is>
      </c>
      <c r="G446" t="n">
        <v>114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2026-04-29</t>
        </is>
      </c>
      <c r="B447" t="inlineStr">
        <is>
          <t>Hydrangea Coffee</t>
        </is>
      </c>
      <c r="C447" t="inlineStr">
        <is>
          <t>USA</t>
        </is>
      </c>
      <c r="D447" t="inlineStr">
        <is>
          <t>Roaster's Choice Subscription</t>
        </is>
      </c>
      <c r="E447" t="inlineStr">
        <is>
          <t>Unknown</t>
        </is>
      </c>
      <c r="F447" t="inlineStr">
        <is>
          <t>Unknown</t>
        </is>
      </c>
      <c r="G447" t="n">
        <v>114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2026-04-29</t>
        </is>
      </c>
      <c r="B448" t="inlineStr">
        <is>
          <t>Hydrangea Coffee</t>
        </is>
      </c>
      <c r="C448" t="inlineStr">
        <is>
          <t>USA</t>
        </is>
      </c>
      <c r="D448" t="inlineStr">
        <is>
          <t>Pink Bourbon + GeshaWashedFinca Los Capachos</t>
        </is>
      </c>
      <c r="E448" t="inlineStr">
        <is>
          <t>Unknown</t>
        </is>
      </c>
      <c r="F448" t="inlineStr">
        <is>
          <t>Unknown</t>
        </is>
      </c>
      <c r="G448" t="n">
        <v>114</v>
      </c>
      <c r="H448" t="n">
        <v>151.2</v>
      </c>
      <c r="J448" t="inlineStr">
        <is>
          <t>Yes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2026-04-29</t>
        </is>
      </c>
      <c r="B449" t="inlineStr">
        <is>
          <t>Hydrangea Coffee</t>
        </is>
      </c>
      <c r="C449" t="inlineStr">
        <is>
          <t>USA</t>
        </is>
      </c>
      <c r="D449" t="inlineStr">
        <is>
          <t>GeshaSalma BermudezFinca El Paraiso</t>
        </is>
      </c>
      <c r="E449" t="inlineStr">
        <is>
          <t>Unknown</t>
        </is>
      </c>
      <c r="F449" t="inlineStr">
        <is>
          <t>Unknown</t>
        </is>
      </c>
      <c r="G449" t="n">
        <v>114</v>
      </c>
      <c r="H449" t="n">
        <v>201.6</v>
      </c>
      <c r="J449" t="inlineStr">
        <is>
          <t>Yes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2026-04-29</t>
        </is>
      </c>
      <c r="B450" t="inlineStr">
        <is>
          <t>Hydrangea Coffee</t>
        </is>
      </c>
      <c r="C450" t="inlineStr">
        <is>
          <t>USA</t>
        </is>
      </c>
      <c r="D450" t="inlineStr">
        <is>
          <t>[Rested] GeshaWashedFinca Mi Finquita, Lot E</t>
        </is>
      </c>
      <c r="E450" t="inlineStr">
        <is>
          <t>Unknown</t>
        </is>
      </c>
      <c r="F450" t="inlineStr">
        <is>
          <t>Unknown</t>
        </is>
      </c>
      <c r="G450" t="n">
        <v>114</v>
      </c>
      <c r="H450" t="n">
        <v>360</v>
      </c>
      <c r="J450" t="inlineStr">
        <is>
          <t>Yes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2026-04-29</t>
        </is>
      </c>
      <c r="B451" t="inlineStr">
        <is>
          <t>Hydrangea Coffee</t>
        </is>
      </c>
      <c r="C451" t="inlineStr">
        <is>
          <t>USA</t>
        </is>
      </c>
      <c r="D451" t="inlineStr">
        <is>
          <t>CastilloLycheeFinca El Paraiso</t>
        </is>
      </c>
      <c r="E451" t="inlineStr">
        <is>
          <t>Unknown</t>
        </is>
      </c>
      <c r="F451" t="inlineStr">
        <is>
          <t>Unknown</t>
        </is>
      </c>
      <c r="G451" t="n">
        <v>114</v>
      </c>
      <c r="H451" t="n">
        <v>126</v>
      </c>
      <c r="J451" t="inlineStr">
        <is>
          <t>Yes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2026-04-29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Yessica Parra; El Mirador, Gesha - Colombia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2026-04-29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Albino Ibias; Tres Cedros - Peru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2026-04-29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Ninga; Bumba Hill, May 5th Harvest - Burundi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2026-04-29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Mery Garcito; Finca La Bendición - Ecuador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2026-04-29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Wilson Alba; Sierra Morena, 2nd Harvest - Colombia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2026-04-29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Neto; La Margarita, Yellow Gesha Reserve Lot - Peru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2026-04-29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Neto; La Margarita, Sidra Reserve Lot - Peru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2026-04-29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Bukeye; Musumba, Lot #1 - Burundi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2026-04-29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Jhon Saenz; Aromas De Aniz - Peru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2026-04-29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Samuel Aragon; Caminos Del Inka, Gesha - Peru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2026-04-29</t>
        </is>
      </c>
      <c r="B462" t="inlineStr">
        <is>
          <t>Sey Coffee</t>
        </is>
      </c>
      <c r="C462" t="inlineStr">
        <is>
          <t>USA</t>
        </is>
      </c>
      <c r="D462" t="inlineStr">
        <is>
          <t>2026 Wilbert Almanza; Bella Rosa - Peru</t>
        </is>
      </c>
      <c r="E462" t="inlineStr">
        <is>
          <t>Unknown</t>
        </is>
      </c>
      <c r="F462" t="inlineStr">
        <is>
          <t>Unknown</t>
        </is>
      </c>
      <c r="G462" t="n">
        <v>250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2026-04-29</t>
        </is>
      </c>
      <c r="B463" t="inlineStr">
        <is>
          <t>Sey Coffee</t>
        </is>
      </c>
      <c r="C463" t="inlineStr">
        <is>
          <t>USA</t>
        </is>
      </c>
      <c r="D463" t="inlineStr">
        <is>
          <t>2026 Diego Parra; La Hacienda, 2nd Harvest - Colombia</t>
        </is>
      </c>
      <c r="E463" t="inlineStr">
        <is>
          <t>Unknown</t>
        </is>
      </c>
      <c r="F463" t="inlineStr">
        <is>
          <t>Unknown</t>
        </is>
      </c>
      <c r="G463" t="n">
        <v>250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2026-04-29</t>
        </is>
      </c>
      <c r="B464" t="inlineStr">
        <is>
          <t>Sey Coffee</t>
        </is>
      </c>
      <c r="C464" t="inlineStr">
        <is>
          <t>USA</t>
        </is>
      </c>
      <c r="D464" t="inlineStr">
        <is>
          <t>2026 Armando Hurtado; Los Pinos - Peru</t>
        </is>
      </c>
      <c r="E464" t="inlineStr">
        <is>
          <t>Unknown</t>
        </is>
      </c>
      <c r="F464" t="inlineStr">
        <is>
          <t>Unknown</t>
        </is>
      </c>
      <c r="G464" t="n">
        <v>250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2026-04-29</t>
        </is>
      </c>
      <c r="B465" t="inlineStr">
        <is>
          <t>Sey Coffee</t>
        </is>
      </c>
      <c r="C465" t="inlineStr">
        <is>
          <t>USA</t>
        </is>
      </c>
      <c r="D465" t="inlineStr">
        <is>
          <t>2026 Ruvumu - Burundi</t>
        </is>
      </c>
      <c r="E465" t="inlineStr">
        <is>
          <t>Unknown</t>
        </is>
      </c>
      <c r="F465" t="inlineStr">
        <is>
          <t>Unknown</t>
        </is>
      </c>
      <c r="G465" t="n">
        <v>250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2026-04-29</t>
        </is>
      </c>
      <c r="B466" t="inlineStr">
        <is>
          <t>Sey Coffee</t>
        </is>
      </c>
      <c r="C466" t="inlineStr">
        <is>
          <t>USA</t>
        </is>
      </c>
      <c r="D466" t="inlineStr">
        <is>
          <t>2026 Servio Botina; El Cedro - Colombia</t>
        </is>
      </c>
      <c r="E466" t="inlineStr">
        <is>
          <t>Unknown</t>
        </is>
      </c>
      <c r="F466" t="inlineStr">
        <is>
          <t>Unknown</t>
        </is>
      </c>
      <c r="G466" t="n">
        <v>250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2026-04-29</t>
        </is>
      </c>
      <c r="B467" t="inlineStr">
        <is>
          <t>Sey Coffee</t>
        </is>
      </c>
      <c r="C467" t="inlineStr">
        <is>
          <t>USA</t>
        </is>
      </c>
      <c r="D467" t="inlineStr">
        <is>
          <t>2026 Samuel &amp; Mario Muriel; Los Cedros - Peru</t>
        </is>
      </c>
      <c r="E467" t="inlineStr">
        <is>
          <t>Unknown</t>
        </is>
      </c>
      <c r="F467" t="inlineStr">
        <is>
          <t>Unknown</t>
        </is>
      </c>
      <c r="G467" t="n">
        <v>250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2026-04-29</t>
        </is>
      </c>
      <c r="B468" t="inlineStr">
        <is>
          <t>Sey Coffee</t>
        </is>
      </c>
      <c r="C468" t="inlineStr">
        <is>
          <t>USA</t>
        </is>
      </c>
      <c r="D468" t="inlineStr">
        <is>
          <t>2026 Perlitas - Colombia</t>
        </is>
      </c>
      <c r="E468" t="inlineStr">
        <is>
          <t>Unknown</t>
        </is>
      </c>
      <c r="F468" t="inlineStr">
        <is>
          <t>Unknown</t>
        </is>
      </c>
      <c r="G468" t="n">
        <v>250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2026-04-29</t>
        </is>
      </c>
      <c r="B469" t="inlineStr">
        <is>
          <t>Sey Coffee</t>
        </is>
      </c>
      <c r="C469" t="inlineStr">
        <is>
          <t>USA</t>
        </is>
      </c>
      <c r="D469" t="inlineStr">
        <is>
          <t>2026 Ruarai; AA Separation - Kenya</t>
        </is>
      </c>
      <c r="E469" t="inlineStr">
        <is>
          <t>Unknown</t>
        </is>
      </c>
      <c r="F469" t="inlineStr">
        <is>
          <t>Unknown</t>
        </is>
      </c>
      <c r="G469" t="n">
        <v>250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2026-04-29</t>
        </is>
      </c>
      <c r="B470" t="inlineStr">
        <is>
          <t>Sey Coffee</t>
        </is>
      </c>
      <c r="C470" t="inlineStr">
        <is>
          <t>USA</t>
        </is>
      </c>
      <c r="D470" t="inlineStr">
        <is>
          <t>2026 Candelaria Santos; Tres De Mayo - Peru</t>
        </is>
      </c>
      <c r="E470" t="inlineStr">
        <is>
          <t>Unknown</t>
        </is>
      </c>
      <c r="F470" t="inlineStr">
        <is>
          <t>Unknown</t>
        </is>
      </c>
      <c r="G470" t="n">
        <v>250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2026-04-29</t>
        </is>
      </c>
      <c r="B471" t="inlineStr">
        <is>
          <t>Sey Coffee</t>
        </is>
      </c>
      <c r="C471" t="inlineStr">
        <is>
          <t>USA</t>
        </is>
      </c>
      <c r="D471" t="inlineStr">
        <is>
          <t>2026 Umoco; Busambo Hill - Burundi</t>
        </is>
      </c>
      <c r="E471" t="inlineStr">
        <is>
          <t>Unknown</t>
        </is>
      </c>
      <c r="F471" t="inlineStr">
        <is>
          <t>Unknown</t>
        </is>
      </c>
      <c r="G471" t="n">
        <v>250</v>
      </c>
      <c r="H471" t="n">
        <v>180</v>
      </c>
      <c r="J471" t="inlineStr">
        <is>
          <t>Yes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2026-04-29</t>
        </is>
      </c>
      <c r="B472" t="inlineStr">
        <is>
          <t>Sey Coffee</t>
        </is>
      </c>
      <c r="C472" t="inlineStr">
        <is>
          <t>USA</t>
        </is>
      </c>
      <c r="D472" t="inlineStr">
        <is>
          <t>2026 David Berrio; Chiroso, New Season - Colombia</t>
        </is>
      </c>
      <c r="E472" t="inlineStr">
        <is>
          <t>Unknown</t>
        </is>
      </c>
      <c r="F472" t="inlineStr">
        <is>
          <t>Unknown</t>
        </is>
      </c>
      <c r="G472" t="n">
        <v>250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2026-04-29</t>
        </is>
      </c>
      <c r="B473" t="inlineStr">
        <is>
          <t>Sey Coffee</t>
        </is>
      </c>
      <c r="C473" t="inlineStr">
        <is>
          <t>USA</t>
        </is>
      </c>
      <c r="D473" t="inlineStr">
        <is>
          <t>2026 Genezard Perez; Vista Alegre - Peru</t>
        </is>
      </c>
      <c r="E473" t="inlineStr">
        <is>
          <t>Unknown</t>
        </is>
      </c>
      <c r="F473" t="inlineStr">
        <is>
          <t>Unknown</t>
        </is>
      </c>
      <c r="G473" t="n">
        <v>250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2026-04-29</t>
        </is>
      </c>
      <c r="B474" t="inlineStr">
        <is>
          <t>Sey Coffee</t>
        </is>
      </c>
      <c r="C474" t="inlineStr">
        <is>
          <t>USA</t>
        </is>
      </c>
      <c r="D474" t="inlineStr">
        <is>
          <t>2026 Victor Dota - Ecuador</t>
        </is>
      </c>
      <c r="E474" t="inlineStr">
        <is>
          <t>Unknown</t>
        </is>
      </c>
      <c r="F474" t="inlineStr">
        <is>
          <t>Unknown</t>
        </is>
      </c>
      <c r="G474" t="n">
        <v>250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2026-04-29</t>
        </is>
      </c>
      <c r="B475" t="inlineStr">
        <is>
          <t>Sey Coffee</t>
        </is>
      </c>
      <c r="C475" t="inlineStr">
        <is>
          <t>USA</t>
        </is>
      </c>
      <c r="D475" t="inlineStr">
        <is>
          <t>2026 Guchienda Estate; AA Separation - Kenya</t>
        </is>
      </c>
      <c r="E475" t="inlineStr">
        <is>
          <t>Unknown</t>
        </is>
      </c>
      <c r="F475" t="inlineStr">
        <is>
          <t>Unknown</t>
        </is>
      </c>
      <c r="G475" t="n">
        <v>250</v>
      </c>
      <c r="H475" t="n">
        <v>187.2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2026-04-29</t>
        </is>
      </c>
      <c r="B476" t="inlineStr">
        <is>
          <t>Sey Coffee</t>
        </is>
      </c>
      <c r="C476" t="inlineStr">
        <is>
          <t>USA</t>
        </is>
      </c>
      <c r="D476" t="inlineStr">
        <is>
          <t>2026 Ninga; Bumba Hill, May 15th Harvest - Burundi</t>
        </is>
      </c>
      <c r="E476" t="inlineStr">
        <is>
          <t>Unknown</t>
        </is>
      </c>
      <c r="F476" t="inlineStr">
        <is>
          <t>Unknown</t>
        </is>
      </c>
      <c r="G476" t="n">
        <v>250</v>
      </c>
      <c r="H476" t="n">
        <v>180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2026-04-29</t>
        </is>
      </c>
      <c r="B477" t="inlineStr">
        <is>
          <t>Sey Coffee</t>
        </is>
      </c>
      <c r="C477" t="inlineStr">
        <is>
          <t>USA</t>
        </is>
      </c>
      <c r="D477" t="inlineStr">
        <is>
          <t>2026 Octavio Rueda; El Mirador, End Of Season - Colombia</t>
        </is>
      </c>
      <c r="E477" t="inlineStr">
        <is>
          <t>Unknown</t>
        </is>
      </c>
      <c r="F477" t="inlineStr">
        <is>
          <t>Unknown</t>
        </is>
      </c>
      <c r="G477" t="n">
        <v>250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2026-04-29</t>
        </is>
      </c>
      <c r="B478" t="inlineStr">
        <is>
          <t>Sey Coffee</t>
        </is>
      </c>
      <c r="C478" t="inlineStr">
        <is>
          <t>USA</t>
        </is>
      </c>
      <c r="D478" t="inlineStr">
        <is>
          <t>2026 Lisbeth Quispe; Yanacocha - Peru</t>
        </is>
      </c>
      <c r="E478" t="inlineStr">
        <is>
          <t>Unknown</t>
        </is>
      </c>
      <c r="F478" t="inlineStr">
        <is>
          <t>Unknown</t>
        </is>
      </c>
      <c r="G478" t="n">
        <v>250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2026-04-29</t>
        </is>
      </c>
      <c r="B479" t="inlineStr">
        <is>
          <t>Sey Coffee</t>
        </is>
      </c>
      <c r="C479" t="inlineStr">
        <is>
          <t>USA</t>
        </is>
      </c>
      <c r="D479" t="inlineStr">
        <is>
          <t>2026 William Ortiz; La Cabaña, Chiroso - Colombia</t>
        </is>
      </c>
      <c r="E479" t="inlineStr">
        <is>
          <t>Unknown</t>
        </is>
      </c>
      <c r="F479" t="inlineStr">
        <is>
          <t>Unknown</t>
        </is>
      </c>
      <c r="G479" t="n">
        <v>250</v>
      </c>
      <c r="H479" t="n">
        <v>194.4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2026-04-29</t>
        </is>
      </c>
      <c r="B480" t="inlineStr">
        <is>
          <t>Sey Coffee</t>
        </is>
      </c>
      <c r="C480" t="inlineStr">
        <is>
          <t>USA</t>
        </is>
      </c>
      <c r="D480" t="inlineStr">
        <is>
          <t>2026 Juan Jose Huillca; Lot #Y-3 - Peru</t>
        </is>
      </c>
      <c r="E480" t="inlineStr">
        <is>
          <t>Unknown</t>
        </is>
      </c>
      <c r="F480" t="inlineStr">
        <is>
          <t>Unknown</t>
        </is>
      </c>
      <c r="G480" t="n">
        <v>250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2026-04-29</t>
        </is>
      </c>
      <c r="B481" t="inlineStr">
        <is>
          <t>Sey Coffee</t>
        </is>
      </c>
      <c r="C481" t="inlineStr">
        <is>
          <t>USA</t>
        </is>
      </c>
      <c r="D481" t="inlineStr">
        <is>
          <t>2026 Vicente Regalado; La Capilla - Ecuador</t>
        </is>
      </c>
      <c r="E481" t="inlineStr">
        <is>
          <t>Unknown</t>
        </is>
      </c>
      <c r="F481" t="inlineStr">
        <is>
          <t>Unknown</t>
        </is>
      </c>
      <c r="G481" t="n">
        <v>250</v>
      </c>
      <c r="H481" t="n">
        <v>219.6</v>
      </c>
      <c r="J481" t="inlineStr">
        <is>
          <t>Yes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2026-04-29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Calixto Quispe Mullisaca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2026-04-29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La Esperanza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2026-04-29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Moises Ccalla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2026-04-29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Mate Matiwos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2026-04-29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Nguisse Nare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2026-04-29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Bekele Kechara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2026-04-29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Mate Matiwos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2026-04-29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Duncan Lot 2004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2026-04-29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Finca El Espejo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2026-04-29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Chombi Plot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2026-04-29</t>
        </is>
      </c>
      <c r="B492" t="inlineStr">
        <is>
          <t>Botz Coffee</t>
        </is>
      </c>
      <c r="C492" t="inlineStr">
        <is>
          <t>USA</t>
        </is>
      </c>
      <c r="D492" t="inlineStr">
        <is>
          <t>Keramo</t>
        </is>
      </c>
      <c r="E492" t="inlineStr">
        <is>
          <t>Unknown</t>
        </is>
      </c>
      <c r="F492" t="inlineStr">
        <is>
          <t>Unknown</t>
        </is>
      </c>
      <c r="G492" t="n">
        <v>150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2026-04-29</t>
        </is>
      </c>
      <c r="B493" t="inlineStr">
        <is>
          <t>Botz Coffee</t>
        </is>
      </c>
      <c r="C493" t="inlineStr">
        <is>
          <t>USA</t>
        </is>
      </c>
      <c r="D493" t="inlineStr">
        <is>
          <t>Las Perlitas 3.0</t>
        </is>
      </c>
      <c r="E493" t="inlineStr">
        <is>
          <t>Unknown</t>
        </is>
      </c>
      <c r="F493" t="inlineStr">
        <is>
          <t>Unknown</t>
        </is>
      </c>
      <c r="G493" t="n">
        <v>150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2026-04-29</t>
        </is>
      </c>
      <c r="B494" t="inlineStr">
        <is>
          <t>Botz Coffee</t>
        </is>
      </c>
      <c r="C494" t="inlineStr">
        <is>
          <t>USA</t>
        </is>
      </c>
      <c r="D494" t="inlineStr">
        <is>
          <t>Tuke Yute</t>
        </is>
      </c>
      <c r="E494" t="inlineStr">
        <is>
          <t>Unknown</t>
        </is>
      </c>
      <c r="F494" t="inlineStr">
        <is>
          <t>Unknown</t>
        </is>
      </c>
      <c r="G494" t="n">
        <v>150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2026-04-29</t>
        </is>
      </c>
      <c r="B495" t="inlineStr">
        <is>
          <t>Botz Coffee</t>
        </is>
      </c>
      <c r="C495" t="inlineStr">
        <is>
          <t>USA</t>
        </is>
      </c>
      <c r="D495" t="inlineStr">
        <is>
          <t>Mariagracia Echeandia</t>
        </is>
      </c>
      <c r="E495" t="inlineStr">
        <is>
          <t>Unknown</t>
        </is>
      </c>
      <c r="F495" t="inlineStr">
        <is>
          <t>Unknown</t>
        </is>
      </c>
      <c r="G495" t="n">
        <v>150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2026-04-29</t>
        </is>
      </c>
      <c r="B496" t="inlineStr">
        <is>
          <t>Botz Coffee</t>
        </is>
      </c>
      <c r="C496" t="inlineStr">
        <is>
          <t>USA</t>
        </is>
      </c>
      <c r="D496" t="inlineStr">
        <is>
          <t>Finca Artemira</t>
        </is>
      </c>
      <c r="E496" t="inlineStr">
        <is>
          <t>Unknown</t>
        </is>
      </c>
      <c r="F496" t="inlineStr">
        <is>
          <t>Unknown</t>
        </is>
      </c>
      <c r="G496" t="n">
        <v>150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2026-04-29</t>
        </is>
      </c>
      <c r="B497" t="inlineStr">
        <is>
          <t>Botz Coffee</t>
        </is>
      </c>
      <c r="C497" t="inlineStr">
        <is>
          <t>USA</t>
        </is>
      </c>
      <c r="D497" t="inlineStr">
        <is>
          <t>Finca La Guaca</t>
        </is>
      </c>
      <c r="E497" t="inlineStr">
        <is>
          <t>Unknown</t>
        </is>
      </c>
      <c r="F497" t="inlineStr">
        <is>
          <t>Unknown</t>
        </is>
      </c>
      <c r="G497" t="n">
        <v>150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2026-04-29</t>
        </is>
      </c>
      <c r="B498" t="inlineStr">
        <is>
          <t>Botz Coffee</t>
        </is>
      </c>
      <c r="C498" t="inlineStr">
        <is>
          <t>USA</t>
        </is>
      </c>
      <c r="D498" t="inlineStr">
        <is>
          <t>La Llanada</t>
        </is>
      </c>
      <c r="E498" t="inlineStr">
        <is>
          <t>Unknown</t>
        </is>
      </c>
      <c r="F498" t="inlineStr">
        <is>
          <t>Unknown</t>
        </is>
      </c>
      <c r="G498" t="n">
        <v>150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2026-04-29</t>
        </is>
      </c>
      <c r="B499" t="inlineStr">
        <is>
          <t>Botz Coffee</t>
        </is>
      </c>
      <c r="C499" t="inlineStr">
        <is>
          <t>USA</t>
        </is>
      </c>
      <c r="D499" t="inlineStr">
        <is>
          <t>El Sol</t>
        </is>
      </c>
      <c r="E499" t="inlineStr">
        <is>
          <t>Unknown</t>
        </is>
      </c>
      <c r="F499" t="inlineStr">
        <is>
          <t>Unknown</t>
        </is>
      </c>
      <c r="G499" t="n">
        <v>150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2026-04-29</t>
        </is>
      </c>
      <c r="B500" t="inlineStr">
        <is>
          <t>Botz Coffee</t>
        </is>
      </c>
      <c r="C500" t="inlineStr">
        <is>
          <t>USA</t>
        </is>
      </c>
      <c r="D500" t="inlineStr">
        <is>
          <t>La Pradera</t>
        </is>
      </c>
      <c r="E500" t="inlineStr">
        <is>
          <t>Unknown</t>
        </is>
      </c>
      <c r="F500" t="inlineStr">
        <is>
          <t>Unknown</t>
        </is>
      </c>
      <c r="G500" t="n">
        <v>150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2026-04-29</t>
        </is>
      </c>
      <c r="B501" t="inlineStr">
        <is>
          <t>Botz Coffee</t>
        </is>
      </c>
      <c r="C501" t="inlineStr">
        <is>
          <t>USA</t>
        </is>
      </c>
      <c r="D501" t="inlineStr">
        <is>
          <t>Aristóbulo Rayo</t>
        </is>
      </c>
      <c r="E501" t="inlineStr">
        <is>
          <t>Unknown</t>
        </is>
      </c>
      <c r="F501" t="inlineStr">
        <is>
          <t>Unknown</t>
        </is>
      </c>
      <c r="G501" t="n">
        <v>150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2026-04-29</t>
        </is>
      </c>
      <c r="B502" t="inlineStr">
        <is>
          <t>Botz Coffee</t>
        </is>
      </c>
      <c r="C502" t="inlineStr">
        <is>
          <t>USA</t>
        </is>
      </c>
      <c r="D502" t="inlineStr">
        <is>
          <t>Brayan Joven</t>
        </is>
      </c>
      <c r="E502" t="inlineStr">
        <is>
          <t>Unknown</t>
        </is>
      </c>
      <c r="F502" t="inlineStr">
        <is>
          <t>Unknown</t>
        </is>
      </c>
      <c r="G502" t="n">
        <v>150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2026-04-29</t>
        </is>
      </c>
      <c r="B503" t="inlineStr">
        <is>
          <t>Botz Coffee</t>
        </is>
      </c>
      <c r="C503" t="inlineStr">
        <is>
          <t>USA</t>
        </is>
      </c>
      <c r="D503" t="inlineStr">
        <is>
          <t>La Esmeralda</t>
        </is>
      </c>
      <c r="E503" t="inlineStr">
        <is>
          <t>Unknown</t>
        </is>
      </c>
      <c r="F503" t="inlineStr">
        <is>
          <t>Unknown</t>
        </is>
      </c>
      <c r="G503" t="n">
        <v>150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2026-04-29</t>
        </is>
      </c>
      <c r="B504" t="inlineStr">
        <is>
          <t>Botz Coffee</t>
        </is>
      </c>
      <c r="C504" t="inlineStr">
        <is>
          <t>USA</t>
        </is>
      </c>
      <c r="D504" t="inlineStr">
        <is>
          <t>La Concepcion</t>
        </is>
      </c>
      <c r="E504" t="inlineStr">
        <is>
          <t>Unknown</t>
        </is>
      </c>
      <c r="F504" t="inlineStr">
        <is>
          <t>Unknown</t>
        </is>
      </c>
      <c r="G504" t="n">
        <v>150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2026-04-29</t>
        </is>
      </c>
      <c r="B505" t="inlineStr">
        <is>
          <t>Botz Coffee</t>
        </is>
      </c>
      <c r="C505" t="inlineStr">
        <is>
          <t>USA</t>
        </is>
      </c>
      <c r="D505" t="inlineStr">
        <is>
          <t>Bochessa</t>
        </is>
      </c>
      <c r="E505" t="inlineStr">
        <is>
          <t>Unknown</t>
        </is>
      </c>
      <c r="F505" t="inlineStr">
        <is>
          <t>Unknown</t>
        </is>
      </c>
      <c r="G505" t="n">
        <v>150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2026-04-29</t>
        </is>
      </c>
      <c r="B506" t="inlineStr">
        <is>
          <t>Botz Coffee</t>
        </is>
      </c>
      <c r="C506" t="inlineStr">
        <is>
          <t>USA</t>
        </is>
      </c>
      <c r="D506" t="inlineStr">
        <is>
          <t>Marimira</t>
        </is>
      </c>
      <c r="E506" t="inlineStr">
        <is>
          <t>Unknown</t>
        </is>
      </c>
      <c r="F506" t="inlineStr">
        <is>
          <t>Unknown</t>
        </is>
      </c>
      <c r="G506" t="n">
        <v>150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2026-04-29</t>
        </is>
      </c>
      <c r="B507" t="inlineStr">
        <is>
          <t>Botz Coffee</t>
        </is>
      </c>
      <c r="C507" t="inlineStr">
        <is>
          <t>USA</t>
        </is>
      </c>
      <c r="D507" t="inlineStr">
        <is>
          <t>Pedro Garcia</t>
        </is>
      </c>
      <c r="E507" t="inlineStr">
        <is>
          <t>Unknown</t>
        </is>
      </c>
      <c r="F507" t="inlineStr">
        <is>
          <t>Unknown</t>
        </is>
      </c>
      <c r="G507" t="n">
        <v>150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2026-04-29</t>
        </is>
      </c>
      <c r="B508" t="inlineStr">
        <is>
          <t>Botz Coffee</t>
        </is>
      </c>
      <c r="C508" t="inlineStr">
        <is>
          <t>USA</t>
        </is>
      </c>
      <c r="D508" t="inlineStr">
        <is>
          <t>Fredesvinda Estela</t>
        </is>
      </c>
      <c r="E508" t="inlineStr">
        <is>
          <t>Unknown</t>
        </is>
      </c>
      <c r="F508" t="inlineStr">
        <is>
          <t>Unknown</t>
        </is>
      </c>
      <c r="G508" t="n">
        <v>150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2026-04-29</t>
        </is>
      </c>
      <c r="B509" t="inlineStr">
        <is>
          <t>Botz Coffee</t>
        </is>
      </c>
      <c r="C509" t="inlineStr">
        <is>
          <t>USA</t>
        </is>
      </c>
      <c r="D509" t="inlineStr">
        <is>
          <t>Hugo Gonzalez</t>
        </is>
      </c>
      <c r="E509" t="inlineStr">
        <is>
          <t>Unknown</t>
        </is>
      </c>
      <c r="F509" t="inlineStr">
        <is>
          <t>Unknown</t>
        </is>
      </c>
      <c r="G509" t="n">
        <v>150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2026-04-29</t>
        </is>
      </c>
      <c r="B510" t="inlineStr">
        <is>
          <t>Botz Coffee</t>
        </is>
      </c>
      <c r="C510" t="inlineStr">
        <is>
          <t>USA</t>
        </is>
      </c>
      <c r="D510" t="inlineStr">
        <is>
          <t>German Ortiz</t>
        </is>
      </c>
      <c r="E510" t="inlineStr">
        <is>
          <t>Unknown</t>
        </is>
      </c>
      <c r="F510" t="inlineStr">
        <is>
          <t>Unknown</t>
        </is>
      </c>
      <c r="G510" t="n">
        <v>150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2026-04-29</t>
        </is>
      </c>
      <c r="B511" t="inlineStr">
        <is>
          <t>Botz Coffee</t>
        </is>
      </c>
      <c r="C511" t="inlineStr">
        <is>
          <t>USA</t>
        </is>
      </c>
      <c r="D511" t="inlineStr">
        <is>
          <t>Las Afiladeras</t>
        </is>
      </c>
      <c r="E511" t="inlineStr">
        <is>
          <t>Unknown</t>
        </is>
      </c>
      <c r="F511" t="inlineStr">
        <is>
          <t>Unknown</t>
        </is>
      </c>
      <c r="G511" t="n">
        <v>150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2026-04-29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Typica MejoradoNaturalHacienda La Papaya, Yunguilla Farm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136.8</v>
      </c>
      <c r="J512" t="inlineStr">
        <is>
          <t>Yes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2026-04-29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[Rested] GeshaNatural ASD T2DElida Estate, Lot Plano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2026-04-29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Typica MejoradoYeast Inoculated WashedHacienda La Papaya, Yacuri Farm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133.2</v>
      </c>
      <c r="J514" t="inlineStr">
        <is>
          <t>Yes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2026-04-29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GeshaNatural Lot 909Janson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252</v>
      </c>
      <c r="J515" t="inlineStr">
        <is>
          <t>Yes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2026-04-29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GeshaNaturalFinca Inmaculada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273.6</v>
      </c>
      <c r="J516" t="inlineStr">
        <is>
          <t>Yes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2026-04-29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LaurinaYeast Inoculated WashedSlient Springs Farm, FRINJ Coffee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2026-04-29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[Rested] GeshaLetty BermudezFinca El Paraiso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167.04</v>
      </c>
      <c r="J518" t="inlineStr">
        <is>
          <t>Yes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2026-04-29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CastilloLycheeFinca El Paraiso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126</v>
      </c>
      <c r="J519" t="inlineStr">
        <is>
          <t>Yes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2026-04-29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[Rested] GeshaWashed DRDEl Burro Lot 16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2026-04-29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GeshaWashedFranceschi, Lot 232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237.6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2026-04-29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GeshaWashedFinca 1890, FRINJ Coffee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2026-04-29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GeshaSalma BermudezFinca El Paraiso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201.6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2026-04-29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[Rested] CastilloThermal Shock DecafFinca El Paraiso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2026-04-29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[Rested] SL28WashedJardines del Eden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212.4</v>
      </c>
      <c r="J525" t="inlineStr">
        <is>
          <t>Yes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2026-04-29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[Rested] Typica MejoradoWashedHacienda La Papaya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2026-04-29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[Rested] LandraceWashedHabtamu Fekadu Aga, Chelbesa Outgrowers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2026-04-29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[Rested] GeshaNaturalAbu Coffee, GN‑3170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381.6</v>
      </c>
      <c r="J528" t="inlineStr">
        <is>
          <t>Yes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2026-04-29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GeshaLetty BermudezFinca El Paraiso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208.8</v>
      </c>
      <c r="J529" t="inlineStr">
        <is>
          <t>Yes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2026-04-29</t>
        </is>
      </c>
      <c r="B530" t="inlineStr">
        <is>
          <t>Hydrangea Coffee</t>
        </is>
      </c>
      <c r="C530" t="inlineStr">
        <is>
          <t>USA</t>
        </is>
      </c>
      <c r="D530" t="inlineStr">
        <is>
          <t>[Rested] CastilloLycheeFinca El Paraiso</t>
        </is>
      </c>
      <c r="E530" t="inlineStr">
        <is>
          <t>Unknown</t>
        </is>
      </c>
      <c r="F530" t="inlineStr">
        <is>
          <t>Unknown</t>
        </is>
      </c>
      <c r="G530" t="n">
        <v>114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2026-04-29</t>
        </is>
      </c>
      <c r="B531" t="inlineStr">
        <is>
          <t>Hydrangea Coffee</t>
        </is>
      </c>
      <c r="C531" t="inlineStr">
        <is>
          <t>USA</t>
        </is>
      </c>
      <c r="D531" t="inlineStr">
        <is>
          <t>Caturra, BourbonNectar Citrullus WashedMonteblanco</t>
        </is>
      </c>
      <c r="E531" t="inlineStr">
        <is>
          <t>Unknown</t>
        </is>
      </c>
      <c r="F531" t="inlineStr">
        <is>
          <t>Unknown</t>
        </is>
      </c>
      <c r="G531" t="n">
        <v>114</v>
      </c>
      <c r="H531" t="n">
        <v>115.2</v>
      </c>
      <c r="J531" t="inlineStr">
        <is>
          <t>Yes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2026-04-29</t>
        </is>
      </c>
      <c r="B532" t="inlineStr">
        <is>
          <t>Hydrangea Coffee</t>
        </is>
      </c>
      <c r="C532" t="inlineStr">
        <is>
          <t>USA</t>
        </is>
      </c>
      <c r="D532" t="inlineStr">
        <is>
          <t>[Rested] Caturra, BourbonNectar Citrullus WashedMonteblanco</t>
        </is>
      </c>
      <c r="E532" t="inlineStr">
        <is>
          <t>Unknown</t>
        </is>
      </c>
      <c r="F532" t="inlineStr">
        <is>
          <t>Unknown</t>
        </is>
      </c>
      <c r="G532" t="n">
        <v>114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2026-04-29</t>
        </is>
      </c>
      <c r="B533" t="inlineStr">
        <is>
          <t>Hydrangea Coffee</t>
        </is>
      </c>
      <c r="C533" t="inlineStr">
        <is>
          <t>USA</t>
        </is>
      </c>
      <c r="D533" t="inlineStr">
        <is>
          <t>GeshaSemi WashedRafael Velasco</t>
        </is>
      </c>
      <c r="E533" t="inlineStr">
        <is>
          <t>Unknown</t>
        </is>
      </c>
      <c r="F533" t="inlineStr">
        <is>
          <t>Unknown</t>
        </is>
      </c>
      <c r="G533" t="n">
        <v>114</v>
      </c>
      <c r="H533" t="n">
        <v>144</v>
      </c>
      <c r="J533" t="inlineStr">
        <is>
          <t>Yes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2026-04-29</t>
        </is>
      </c>
      <c r="B534" t="inlineStr">
        <is>
          <t>Hydrangea Coffee</t>
        </is>
      </c>
      <c r="C534" t="inlineStr">
        <is>
          <t>USA</t>
        </is>
      </c>
      <c r="D534" t="inlineStr">
        <is>
          <t>[Rested] San JuanXO NaturalFinca Potosi</t>
        </is>
      </c>
      <c r="E534" t="inlineStr">
        <is>
          <t>Unknown</t>
        </is>
      </c>
      <c r="F534" t="inlineStr">
        <is>
          <t>Unknown</t>
        </is>
      </c>
      <c r="G534" t="n">
        <v>114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2026-04-29</t>
        </is>
      </c>
      <c r="B535" t="inlineStr">
        <is>
          <t>Hydrangea Coffee</t>
        </is>
      </c>
      <c r="C535" t="inlineStr">
        <is>
          <t>USA</t>
        </is>
      </c>
      <c r="D535" t="inlineStr">
        <is>
          <t>[Rested] GeshaNatural Lot 909Janson</t>
        </is>
      </c>
      <c r="E535" t="inlineStr">
        <is>
          <t>Unknown</t>
        </is>
      </c>
      <c r="F535" t="inlineStr">
        <is>
          <t>Unknown</t>
        </is>
      </c>
      <c r="G535" t="n">
        <v>114</v>
      </c>
      <c r="H535" t="n">
        <v>252</v>
      </c>
      <c r="J535" t="inlineStr">
        <is>
          <t>Yes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2026-04-29</t>
        </is>
      </c>
      <c r="B536" t="inlineStr">
        <is>
          <t>Hydrangea Coffee</t>
        </is>
      </c>
      <c r="C536" t="inlineStr">
        <is>
          <t>USA</t>
        </is>
      </c>
      <c r="D536" t="inlineStr">
        <is>
          <t>[Rested] GeshaSalma BermudezFinca El Paraiso</t>
        </is>
      </c>
      <c r="E536" t="inlineStr">
        <is>
          <t>Unknown</t>
        </is>
      </c>
      <c r="F536" t="inlineStr">
        <is>
          <t>Unknown</t>
        </is>
      </c>
      <c r="G536" t="n">
        <v>114</v>
      </c>
      <c r="H536" t="n">
        <v>201.6</v>
      </c>
      <c r="J536" t="inlineStr">
        <is>
          <t>Yes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2026-04-29</t>
        </is>
      </c>
      <c r="B537" t="inlineStr">
        <is>
          <t>Hydrangea Coffee</t>
        </is>
      </c>
      <c r="C537" t="inlineStr">
        <is>
          <t>USA</t>
        </is>
      </c>
      <c r="D537" t="inlineStr">
        <is>
          <t>Pink Bourbon + GeshaWashedFinca Los Capachos</t>
        </is>
      </c>
      <c r="E537" t="inlineStr">
        <is>
          <t>Unknown</t>
        </is>
      </c>
      <c r="F537" t="inlineStr">
        <is>
          <t>Unknown</t>
        </is>
      </c>
      <c r="G537" t="n">
        <v>114</v>
      </c>
      <c r="H537" t="n">
        <v>151.2</v>
      </c>
      <c r="J537" t="inlineStr">
        <is>
          <t>Yes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2026-04-29</t>
        </is>
      </c>
      <c r="B538" t="inlineStr">
        <is>
          <t>Hydrangea Coffee</t>
        </is>
      </c>
      <c r="C538" t="inlineStr">
        <is>
          <t>USA</t>
        </is>
      </c>
      <c r="D538" t="inlineStr">
        <is>
          <t>CastilloThermal Shock DecafFinca El Paraiso</t>
        </is>
      </c>
      <c r="E538" t="inlineStr">
        <is>
          <t>Unknown</t>
        </is>
      </c>
      <c r="F538" t="inlineStr">
        <is>
          <t>Unknown</t>
        </is>
      </c>
      <c r="G538" t="n">
        <v>114</v>
      </c>
      <c r="H538" t="n">
        <v>129.6</v>
      </c>
      <c r="J538" t="inlineStr">
        <is>
          <t>Yes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2026-04-29</t>
        </is>
      </c>
      <c r="B539" t="inlineStr">
        <is>
          <t>Hydrangea Coffee</t>
        </is>
      </c>
      <c r="C539" t="inlineStr">
        <is>
          <t>USA</t>
        </is>
      </c>
      <c r="D539" t="inlineStr">
        <is>
          <t>[Rested] GeshaNatural El VeloHacienda La Esmeralda</t>
        </is>
      </c>
      <c r="E539" t="inlineStr">
        <is>
          <t>Unknown</t>
        </is>
      </c>
      <c r="F539" t="inlineStr">
        <is>
          <t>Unknown</t>
        </is>
      </c>
      <c r="G539" t="n">
        <v>114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2026-04-29</t>
        </is>
      </c>
      <c r="B540" t="inlineStr">
        <is>
          <t>Hydrangea Coffee</t>
        </is>
      </c>
      <c r="C540" t="inlineStr">
        <is>
          <t>USA</t>
        </is>
      </c>
      <c r="D540" t="inlineStr">
        <is>
          <t>[Rested] GeshaNatural Lot 15El Burro</t>
        </is>
      </c>
      <c r="E540" t="inlineStr">
        <is>
          <t>Unknown</t>
        </is>
      </c>
      <c r="F540" t="inlineStr">
        <is>
          <t>Unknown</t>
        </is>
      </c>
      <c r="G540" t="n">
        <v>114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2026-04-29</t>
        </is>
      </c>
      <c r="B541" t="inlineStr">
        <is>
          <t>Hydrangea Coffee</t>
        </is>
      </c>
      <c r="C541" t="inlineStr">
        <is>
          <t>USA</t>
        </is>
      </c>
      <c r="D541" t="inlineStr">
        <is>
          <t>LandraceWashedHabtamu Fekadu Aga, Chelbesa Outgrowers</t>
        </is>
      </c>
      <c r="E541" t="inlineStr">
        <is>
          <t>Unknown</t>
        </is>
      </c>
      <c r="F541" t="inlineStr">
        <is>
          <t>Unknown</t>
        </is>
      </c>
      <c r="G541" t="n">
        <v>114</v>
      </c>
      <c r="H541" t="n">
        <v>129.6</v>
      </c>
      <c r="J541" t="inlineStr">
        <is>
          <t>Yes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2026-04-29</t>
        </is>
      </c>
      <c r="B542" t="inlineStr">
        <is>
          <t>Hydrangea Coffee</t>
        </is>
      </c>
      <c r="C542" t="inlineStr">
        <is>
          <t>USA</t>
        </is>
      </c>
      <c r="D542" t="inlineStr">
        <is>
          <t>[Rested] GeshaWashedAbu Coffee, GW‑3210</t>
        </is>
      </c>
      <c r="E542" t="inlineStr">
        <is>
          <t>Unknown</t>
        </is>
      </c>
      <c r="F542" t="inlineStr">
        <is>
          <t>Unknown</t>
        </is>
      </c>
      <c r="G542" t="n">
        <v>114</v>
      </c>
      <c r="H542" t="n">
        <v>367.2</v>
      </c>
      <c r="J542" t="inlineStr">
        <is>
          <t>Yes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2026-04-29</t>
        </is>
      </c>
      <c r="B543" t="inlineStr">
        <is>
          <t>Hydrangea Coffee</t>
        </is>
      </c>
      <c r="C543" t="inlineStr">
        <is>
          <t>USA</t>
        </is>
      </c>
      <c r="D543" t="inlineStr">
        <is>
          <t>[Rested] LandraceAnaerobic NaturalMelese Wolde</t>
        </is>
      </c>
      <c r="E543" t="inlineStr">
        <is>
          <t>Unknown</t>
        </is>
      </c>
      <c r="F543" t="inlineStr">
        <is>
          <t>Unknown</t>
        </is>
      </c>
      <c r="G543" t="n">
        <v>114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2026-04-29</t>
        </is>
      </c>
      <c r="B544" t="inlineStr">
        <is>
          <t>Hydrangea Coffee</t>
        </is>
      </c>
      <c r="C544" t="inlineStr">
        <is>
          <t>USA</t>
        </is>
      </c>
      <c r="D544" t="inlineStr">
        <is>
          <t>[Rested] Pink Bourbon + GeshaWashedFinca Los Capachos</t>
        </is>
      </c>
      <c r="E544" t="inlineStr">
        <is>
          <t>Unknown</t>
        </is>
      </c>
      <c r="F544" t="inlineStr">
        <is>
          <t>Unknown</t>
        </is>
      </c>
      <c r="G544" t="n">
        <v>114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2026-04-29</t>
        </is>
      </c>
      <c r="B545" t="inlineStr">
        <is>
          <t>Hydrangea Coffee</t>
        </is>
      </c>
      <c r="C545" t="inlineStr">
        <is>
          <t>USA</t>
        </is>
      </c>
      <c r="D545" t="inlineStr">
        <is>
          <t>GeshaNaturalCondor Ridge Ranch, FRINJ Coffee</t>
        </is>
      </c>
      <c r="E545" t="inlineStr">
        <is>
          <t>Unknown</t>
        </is>
      </c>
      <c r="F545" t="inlineStr">
        <is>
          <t>Unknown</t>
        </is>
      </c>
      <c r="G545" t="n">
        <v>114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2026-04-29</t>
        </is>
      </c>
      <c r="B546" t="inlineStr">
        <is>
          <t>Hydrangea Coffee</t>
        </is>
      </c>
      <c r="C546" t="inlineStr">
        <is>
          <t>USA</t>
        </is>
      </c>
      <c r="D546" t="inlineStr">
        <is>
          <t>GeshaWashedCondor Ridge Ranch, FRINJ Coffee</t>
        </is>
      </c>
      <c r="E546" t="inlineStr">
        <is>
          <t>Unknown</t>
        </is>
      </c>
      <c r="F546" t="inlineStr">
        <is>
          <t>Unknown</t>
        </is>
      </c>
      <c r="G546" t="n">
        <v>114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2026-04-29</t>
        </is>
      </c>
      <c r="B547" t="inlineStr">
        <is>
          <t>Hydrangea Coffee</t>
        </is>
      </c>
      <c r="C547" t="inlineStr">
        <is>
          <t>USA</t>
        </is>
      </c>
      <c r="D547" t="inlineStr">
        <is>
          <t>[Rested] LandraceWashedTagel Alemayehu</t>
        </is>
      </c>
      <c r="E547" t="inlineStr">
        <is>
          <t>Unknown</t>
        </is>
      </c>
      <c r="F547" t="inlineStr">
        <is>
          <t>Unknown</t>
        </is>
      </c>
      <c r="G547" t="n">
        <v>114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2026-04-29</t>
        </is>
      </c>
      <c r="B548" t="inlineStr">
        <is>
          <t>Hydrangea Coffee</t>
        </is>
      </c>
      <c r="C548" t="inlineStr">
        <is>
          <t>USA</t>
        </is>
      </c>
      <c r="D548" t="inlineStr">
        <is>
          <t>[Rested] GeshaWashedFinca Mi Finquita, Lot E</t>
        </is>
      </c>
      <c r="E548" t="inlineStr">
        <is>
          <t>Unknown</t>
        </is>
      </c>
      <c r="F548" t="inlineStr">
        <is>
          <t>Unknown</t>
        </is>
      </c>
      <c r="G548" t="n">
        <v>114</v>
      </c>
      <c r="H548" t="n">
        <v>360</v>
      </c>
      <c r="J548" t="inlineStr">
        <is>
          <t>Yes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2026-04-29</t>
        </is>
      </c>
      <c r="B549" t="inlineStr">
        <is>
          <t>Hydrangea Coffee</t>
        </is>
      </c>
      <c r="C549" t="inlineStr">
        <is>
          <t>USA</t>
        </is>
      </c>
      <c r="D549" t="inlineStr">
        <is>
          <t>Roaster's Choice Subscription</t>
        </is>
      </c>
      <c r="E549" t="inlineStr">
        <is>
          <t>Unknown</t>
        </is>
      </c>
      <c r="F549" t="inlineStr">
        <is>
          <t>Unknown</t>
        </is>
      </c>
      <c r="G549" t="n">
        <v>114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2026-04-29</t>
        </is>
      </c>
      <c r="B550" t="inlineStr">
        <is>
          <t>Hydrangea Coffee</t>
        </is>
      </c>
      <c r="C550" t="inlineStr">
        <is>
          <t>USA</t>
        </is>
      </c>
      <c r="D550" t="inlineStr">
        <is>
          <t>[Rested] GeshaSemi WashedRafael Velasco</t>
        </is>
      </c>
      <c r="E550" t="inlineStr">
        <is>
          <t>Unknown</t>
        </is>
      </c>
      <c r="F550" t="inlineStr">
        <is>
          <t>Unknown</t>
        </is>
      </c>
      <c r="G550" t="n">
        <v>114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2026-04-29</t>
        </is>
      </c>
      <c r="B551" t="inlineStr">
        <is>
          <t>Hydrangea Coffee</t>
        </is>
      </c>
      <c r="C551" t="inlineStr">
        <is>
          <t>USA</t>
        </is>
      </c>
      <c r="D551" t="inlineStr">
        <is>
          <t>[Rested] Typica MejoradoNaturalHacienda La Papaya, Yunguilla Farm</t>
        </is>
      </c>
      <c r="E551" t="inlineStr">
        <is>
          <t>Unknown</t>
        </is>
      </c>
      <c r="F551" t="inlineStr">
        <is>
          <t>Unknown</t>
        </is>
      </c>
      <c r="G551" t="n">
        <v>114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2026-04-29</t>
        </is>
      </c>
      <c r="B552" t="inlineStr">
        <is>
          <t>Hydrangea Coffee</t>
        </is>
      </c>
      <c r="C552" t="inlineStr">
        <is>
          <t>USA</t>
        </is>
      </c>
      <c r="D552" t="inlineStr">
        <is>
          <t>CastilloStrawberry WashedSanta Monica</t>
        </is>
      </c>
      <c r="E552" t="inlineStr">
        <is>
          <t>Unknown</t>
        </is>
      </c>
      <c r="F552" t="inlineStr">
        <is>
          <t>Unknown</t>
        </is>
      </c>
      <c r="G552" t="n">
        <v>114</v>
      </c>
      <c r="H552" t="n">
        <v>136.8</v>
      </c>
      <c r="J552" t="inlineStr">
        <is>
          <t>Yes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2026-04-29</t>
        </is>
      </c>
      <c r="B553" t="inlineStr">
        <is>
          <t>Hydrangea Coffee</t>
        </is>
      </c>
      <c r="C553" t="inlineStr">
        <is>
          <t>USA</t>
        </is>
      </c>
      <c r="D553" t="inlineStr">
        <is>
          <t>[Rested] Purple CaturraMora Azul WashedMonteblanco</t>
        </is>
      </c>
      <c r="E553" t="inlineStr">
        <is>
          <t>Unknown</t>
        </is>
      </c>
      <c r="F553" t="inlineStr">
        <is>
          <t>Unknown</t>
        </is>
      </c>
      <c r="G553" t="n">
        <v>114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2026-04-29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Yessica Parra; El Mirador, Gesha - Colombia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2026-04-29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Albino Ibias; Tres Cedros - Peru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2026-04-29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Ninga; Bumba Hill, May 5th Harvest - Burundi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2026-04-29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Mery Garcito; Finca La Bendición - Ecuador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2026-04-29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Wilson Alba; Sierra Morena, 2nd Harvest - Colombia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2026-04-29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Neto; La Margarita, Yellow Gesha Reserve Lot - Peru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2026-04-29</t>
        </is>
      </c>
      <c r="B560" t="inlineStr">
        <is>
          <t>Sey Coffee</t>
        </is>
      </c>
      <c r="C560" t="inlineStr">
        <is>
          <t>USA</t>
        </is>
      </c>
      <c r="D560" t="inlineStr">
        <is>
          <t>2026 Neto; La Margarita, Sidra Reserve Lot - Peru</t>
        </is>
      </c>
      <c r="E560" t="inlineStr">
        <is>
          <t>Unknown</t>
        </is>
      </c>
      <c r="F560" t="inlineStr">
        <is>
          <t>Unknown</t>
        </is>
      </c>
      <c r="G560" t="n">
        <v>250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2026-04-29</t>
        </is>
      </c>
      <c r="B561" t="inlineStr">
        <is>
          <t>Sey Coffee</t>
        </is>
      </c>
      <c r="C561" t="inlineStr">
        <is>
          <t>USA</t>
        </is>
      </c>
      <c r="D561" t="inlineStr">
        <is>
          <t>2026 Bukeye; Musumba, Lot #1 - Burundi</t>
        </is>
      </c>
      <c r="E561" t="inlineStr">
        <is>
          <t>Unknown</t>
        </is>
      </c>
      <c r="F561" t="inlineStr">
        <is>
          <t>Unknown</t>
        </is>
      </c>
      <c r="G561" t="n">
        <v>250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2026-04-29</t>
        </is>
      </c>
      <c r="B562" t="inlineStr">
        <is>
          <t>Sey Coffee</t>
        </is>
      </c>
      <c r="C562" t="inlineStr">
        <is>
          <t>USA</t>
        </is>
      </c>
      <c r="D562" t="inlineStr">
        <is>
          <t>2026 Jhon Saenz; Aromas De Aniz - Peru</t>
        </is>
      </c>
      <c r="E562" t="inlineStr">
        <is>
          <t>Unknown</t>
        </is>
      </c>
      <c r="F562" t="inlineStr">
        <is>
          <t>Unknown</t>
        </is>
      </c>
      <c r="G562" t="n">
        <v>250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2026-04-29</t>
        </is>
      </c>
      <c r="B563" t="inlineStr">
        <is>
          <t>Sey Coffee</t>
        </is>
      </c>
      <c r="C563" t="inlineStr">
        <is>
          <t>USA</t>
        </is>
      </c>
      <c r="D563" t="inlineStr">
        <is>
          <t>2026 Samuel Aragon; Caminos Del Inka, Gesha - Peru</t>
        </is>
      </c>
      <c r="E563" t="inlineStr">
        <is>
          <t>Unknown</t>
        </is>
      </c>
      <c r="F563" t="inlineStr">
        <is>
          <t>Unknown</t>
        </is>
      </c>
      <c r="G563" t="n">
        <v>250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2026-04-29</t>
        </is>
      </c>
      <c r="B564" t="inlineStr">
        <is>
          <t>Sey Coffee</t>
        </is>
      </c>
      <c r="C564" t="inlineStr">
        <is>
          <t>USA</t>
        </is>
      </c>
      <c r="D564" t="inlineStr">
        <is>
          <t>2026 Wilbert Almanza; Bella Rosa - Peru</t>
        </is>
      </c>
      <c r="E564" t="inlineStr">
        <is>
          <t>Unknown</t>
        </is>
      </c>
      <c r="F564" t="inlineStr">
        <is>
          <t>Unknown</t>
        </is>
      </c>
      <c r="G564" t="n">
        <v>250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2026-04-29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Diego Parra; La Hacienda, 2nd Harvest - Colombia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2026-04-29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Armando Hurtado; Los Pinos - Peru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2026-04-29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Ruvumu - Burundi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2026-04-29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Servio Botina; El Cedro - Colombia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2026-04-29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Samuel &amp; Mario Muriel; Los Cedros - Peru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2026-04-29</t>
        </is>
      </c>
      <c r="B570" t="inlineStr">
        <is>
          <t>Sey Coffee</t>
        </is>
      </c>
      <c r="C570" t="inlineStr">
        <is>
          <t>USA</t>
        </is>
      </c>
      <c r="D570" t="inlineStr">
        <is>
          <t>2026 Perlitas - Colombia</t>
        </is>
      </c>
      <c r="E570" t="inlineStr">
        <is>
          <t>Unknown</t>
        </is>
      </c>
      <c r="F570" t="inlineStr">
        <is>
          <t>Unknown</t>
        </is>
      </c>
      <c r="G570" t="n">
        <v>250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2026-04-29</t>
        </is>
      </c>
      <c r="B571" t="inlineStr">
        <is>
          <t>Sey Coffee</t>
        </is>
      </c>
      <c r="C571" t="inlineStr">
        <is>
          <t>USA</t>
        </is>
      </c>
      <c r="D571" t="inlineStr">
        <is>
          <t>2026 Ruarai; AA Separation - Kenya</t>
        </is>
      </c>
      <c r="E571" t="inlineStr">
        <is>
          <t>Unknown</t>
        </is>
      </c>
      <c r="F571" t="inlineStr">
        <is>
          <t>Unknown</t>
        </is>
      </c>
      <c r="G571" t="n">
        <v>250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2026-04-29</t>
        </is>
      </c>
      <c r="B572" t="inlineStr">
        <is>
          <t>Sey Coffee</t>
        </is>
      </c>
      <c r="C572" t="inlineStr">
        <is>
          <t>USA</t>
        </is>
      </c>
      <c r="D572" t="inlineStr">
        <is>
          <t>2026 Candelaria Santos; Tres De Mayo - Peru</t>
        </is>
      </c>
      <c r="E572" t="inlineStr">
        <is>
          <t>Unknown</t>
        </is>
      </c>
      <c r="F572" t="inlineStr">
        <is>
          <t>Unknown</t>
        </is>
      </c>
      <c r="G572" t="n">
        <v>250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2026-04-29</t>
        </is>
      </c>
      <c r="B573" t="inlineStr">
        <is>
          <t>Sey Coffee</t>
        </is>
      </c>
      <c r="C573" t="inlineStr">
        <is>
          <t>USA</t>
        </is>
      </c>
      <c r="D573" t="inlineStr">
        <is>
          <t>2026 Umoco; Busambo Hill - Burundi</t>
        </is>
      </c>
      <c r="E573" t="inlineStr">
        <is>
          <t>Unknown</t>
        </is>
      </c>
      <c r="F573" t="inlineStr">
        <is>
          <t>Unknown</t>
        </is>
      </c>
      <c r="G573" t="n">
        <v>250</v>
      </c>
      <c r="H573" t="n">
        <v>180</v>
      </c>
      <c r="J573" t="inlineStr">
        <is>
          <t>Yes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2026-04-29</t>
        </is>
      </c>
      <c r="B574" t="inlineStr">
        <is>
          <t>Sey Coffee</t>
        </is>
      </c>
      <c r="C574" t="inlineStr">
        <is>
          <t>USA</t>
        </is>
      </c>
      <c r="D574" t="inlineStr">
        <is>
          <t>2026 David Berrio; Chiroso, New Season - Colombia</t>
        </is>
      </c>
      <c r="E574" t="inlineStr">
        <is>
          <t>Unknown</t>
        </is>
      </c>
      <c r="F574" t="inlineStr">
        <is>
          <t>Unknown</t>
        </is>
      </c>
      <c r="G574" t="n">
        <v>250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2026-04-29</t>
        </is>
      </c>
      <c r="B575" t="inlineStr">
        <is>
          <t>Sey Coffee</t>
        </is>
      </c>
      <c r="C575" t="inlineStr">
        <is>
          <t>USA</t>
        </is>
      </c>
      <c r="D575" t="inlineStr">
        <is>
          <t>2026 Genezard Perez; Vista Alegre - Peru</t>
        </is>
      </c>
      <c r="E575" t="inlineStr">
        <is>
          <t>Unknown</t>
        </is>
      </c>
      <c r="F575" t="inlineStr">
        <is>
          <t>Unknown</t>
        </is>
      </c>
      <c r="G575" t="n">
        <v>250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2026-04-29</t>
        </is>
      </c>
      <c r="B576" t="inlineStr">
        <is>
          <t>Sey Coffee</t>
        </is>
      </c>
      <c r="C576" t="inlineStr">
        <is>
          <t>USA</t>
        </is>
      </c>
      <c r="D576" t="inlineStr">
        <is>
          <t>2026 Victor Dota - Ecuador</t>
        </is>
      </c>
      <c r="E576" t="inlineStr">
        <is>
          <t>Unknown</t>
        </is>
      </c>
      <c r="F576" t="inlineStr">
        <is>
          <t>Unknown</t>
        </is>
      </c>
      <c r="G576" t="n">
        <v>250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2026-04-29</t>
        </is>
      </c>
      <c r="B577" t="inlineStr">
        <is>
          <t>Sey Coffee</t>
        </is>
      </c>
      <c r="C577" t="inlineStr">
        <is>
          <t>USA</t>
        </is>
      </c>
      <c r="D577" t="inlineStr">
        <is>
          <t>2026 Guchienda Estate; AA Separation - Kenya</t>
        </is>
      </c>
      <c r="E577" t="inlineStr">
        <is>
          <t>Unknown</t>
        </is>
      </c>
      <c r="F577" t="inlineStr">
        <is>
          <t>Unknown</t>
        </is>
      </c>
      <c r="G577" t="n">
        <v>250</v>
      </c>
      <c r="H577" t="n">
        <v>187.2</v>
      </c>
      <c r="J577" t="inlineStr">
        <is>
          <t>Yes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2026-04-29</t>
        </is>
      </c>
      <c r="B578" t="inlineStr">
        <is>
          <t>Sey Coffee</t>
        </is>
      </c>
      <c r="C578" t="inlineStr">
        <is>
          <t>USA</t>
        </is>
      </c>
      <c r="D578" t="inlineStr">
        <is>
          <t>2026 Ninga; Bumba Hill, May 15th Harvest - Burundi</t>
        </is>
      </c>
      <c r="E578" t="inlineStr">
        <is>
          <t>Unknown</t>
        </is>
      </c>
      <c r="F578" t="inlineStr">
        <is>
          <t>Unknown</t>
        </is>
      </c>
      <c r="G578" t="n">
        <v>250</v>
      </c>
      <c r="H578" t="n">
        <v>180</v>
      </c>
      <c r="J578" t="inlineStr">
        <is>
          <t>Yes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2026-04-29</t>
        </is>
      </c>
      <c r="B579" t="inlineStr">
        <is>
          <t>Sey Coffee</t>
        </is>
      </c>
      <c r="C579" t="inlineStr">
        <is>
          <t>USA</t>
        </is>
      </c>
      <c r="D579" t="inlineStr">
        <is>
          <t>2026 Octavio Rueda; El Mirador, End Of Season - Colombia</t>
        </is>
      </c>
      <c r="E579" t="inlineStr">
        <is>
          <t>Unknown</t>
        </is>
      </c>
      <c r="F579" t="inlineStr">
        <is>
          <t>Unknown</t>
        </is>
      </c>
      <c r="G579" t="n">
        <v>250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2026-04-29</t>
        </is>
      </c>
      <c r="B580" t="inlineStr">
        <is>
          <t>Sey Coffee</t>
        </is>
      </c>
      <c r="C580" t="inlineStr">
        <is>
          <t>USA</t>
        </is>
      </c>
      <c r="D580" t="inlineStr">
        <is>
          <t>2026 Lisbeth Quispe; Yanacocha - Peru</t>
        </is>
      </c>
      <c r="E580" t="inlineStr">
        <is>
          <t>Unknown</t>
        </is>
      </c>
      <c r="F580" t="inlineStr">
        <is>
          <t>Unknown</t>
        </is>
      </c>
      <c r="G580" t="n">
        <v>250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2026-04-29</t>
        </is>
      </c>
      <c r="B581" t="inlineStr">
        <is>
          <t>Sey Coffee</t>
        </is>
      </c>
      <c r="C581" t="inlineStr">
        <is>
          <t>USA</t>
        </is>
      </c>
      <c r="D581" t="inlineStr">
        <is>
          <t>2026 William Ortiz; La Cabaña, Chiroso - Colombia</t>
        </is>
      </c>
      <c r="E581" t="inlineStr">
        <is>
          <t>Unknown</t>
        </is>
      </c>
      <c r="F581" t="inlineStr">
        <is>
          <t>Unknown</t>
        </is>
      </c>
      <c r="G581" t="n">
        <v>250</v>
      </c>
      <c r="H581" t="n">
        <v>194.4</v>
      </c>
      <c r="J581" t="inlineStr">
        <is>
          <t>Yes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2026-04-29</t>
        </is>
      </c>
      <c r="B582" t="inlineStr">
        <is>
          <t>Sey Coffee</t>
        </is>
      </c>
      <c r="C582" t="inlineStr">
        <is>
          <t>USA</t>
        </is>
      </c>
      <c r="D582" t="inlineStr">
        <is>
          <t>2026 Juan Jose Huillca; Lot #Y-3 - Peru</t>
        </is>
      </c>
      <c r="E582" t="inlineStr">
        <is>
          <t>Unknown</t>
        </is>
      </c>
      <c r="F582" t="inlineStr">
        <is>
          <t>Unknown</t>
        </is>
      </c>
      <c r="G582" t="n">
        <v>250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2026-04-29</t>
        </is>
      </c>
      <c r="B583" t="inlineStr">
        <is>
          <t>Sey Coffee</t>
        </is>
      </c>
      <c r="C583" t="inlineStr">
        <is>
          <t>USA</t>
        </is>
      </c>
      <c r="D583" t="inlineStr">
        <is>
          <t>2026 Vicente Regalado; La Capilla - Ecuador</t>
        </is>
      </c>
      <c r="E583" t="inlineStr">
        <is>
          <t>Unknown</t>
        </is>
      </c>
      <c r="F583" t="inlineStr">
        <is>
          <t>Unknown</t>
        </is>
      </c>
      <c r="G583" t="n">
        <v>250</v>
      </c>
      <c r="H583" t="n">
        <v>219.6</v>
      </c>
      <c r="J583" t="inlineStr">
        <is>
          <t>Yes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2026-04-29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Calixto Quispe Mullisaca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2026-04-29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La Esperanza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2026-04-29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Moises Ccalla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2026-04-29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Mate Matiwos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2026-04-29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Nguisse Nare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2026-04-29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Bekele Kechara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2026-04-29</t>
        </is>
      </c>
      <c r="B590" t="inlineStr">
        <is>
          <t>Botz Coffee</t>
        </is>
      </c>
      <c r="C590" t="inlineStr">
        <is>
          <t>USA</t>
        </is>
      </c>
      <c r="D590" t="inlineStr">
        <is>
          <t>Mate Matiwos</t>
        </is>
      </c>
      <c r="E590" t="inlineStr">
        <is>
          <t>Unknown</t>
        </is>
      </c>
      <c r="F590" t="inlineStr">
        <is>
          <t>Unknown</t>
        </is>
      </c>
      <c r="G590" t="n">
        <v>150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2026-04-29</t>
        </is>
      </c>
      <c r="B591" t="inlineStr">
        <is>
          <t>Botz Coffee</t>
        </is>
      </c>
      <c r="C591" t="inlineStr">
        <is>
          <t>USA</t>
        </is>
      </c>
      <c r="D591" t="inlineStr">
        <is>
          <t>Duncan Lot 2004</t>
        </is>
      </c>
      <c r="E591" t="inlineStr">
        <is>
          <t>Unknown</t>
        </is>
      </c>
      <c r="F591" t="inlineStr">
        <is>
          <t>Unknown</t>
        </is>
      </c>
      <c r="G591" t="n">
        <v>150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2026-04-29</t>
        </is>
      </c>
      <c r="B592" t="inlineStr">
        <is>
          <t>Botz Coffee</t>
        </is>
      </c>
      <c r="C592" t="inlineStr">
        <is>
          <t>USA</t>
        </is>
      </c>
      <c r="D592" t="inlineStr">
        <is>
          <t>Finca El Espejo</t>
        </is>
      </c>
      <c r="E592" t="inlineStr">
        <is>
          <t>Unknown</t>
        </is>
      </c>
      <c r="F592" t="inlineStr">
        <is>
          <t>Unknown</t>
        </is>
      </c>
      <c r="G592" t="n">
        <v>150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2026-04-29</t>
        </is>
      </c>
      <c r="B593" t="inlineStr">
        <is>
          <t>Botz Coffee</t>
        </is>
      </c>
      <c r="C593" t="inlineStr">
        <is>
          <t>USA</t>
        </is>
      </c>
      <c r="D593" t="inlineStr">
        <is>
          <t>Chombi Plot</t>
        </is>
      </c>
      <c r="E593" t="inlineStr">
        <is>
          <t>Unknown</t>
        </is>
      </c>
      <c r="F593" t="inlineStr">
        <is>
          <t>Unknown</t>
        </is>
      </c>
      <c r="G593" t="n">
        <v>150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2026-04-29</t>
        </is>
      </c>
      <c r="B594" t="inlineStr">
        <is>
          <t>Botz Coffee</t>
        </is>
      </c>
      <c r="C594" t="inlineStr">
        <is>
          <t>USA</t>
        </is>
      </c>
      <c r="D594" t="inlineStr">
        <is>
          <t>Keramo</t>
        </is>
      </c>
      <c r="E594" t="inlineStr">
        <is>
          <t>Unknown</t>
        </is>
      </c>
      <c r="F594" t="inlineStr">
        <is>
          <t>Unknown</t>
        </is>
      </c>
      <c r="G594" t="n">
        <v>150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2026-04-29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Las Perlitas 3.0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2026-04-29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Tuke Yute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2026-04-29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Mariagracia Echeandia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2026-04-29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Finca Artemira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2026-04-29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Finca La Guaca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2026-04-29</t>
        </is>
      </c>
      <c r="B600" t="inlineStr">
        <is>
          <t>Botz Coffee</t>
        </is>
      </c>
      <c r="C600" t="inlineStr">
        <is>
          <t>USA</t>
        </is>
      </c>
      <c r="D600" t="inlineStr">
        <is>
          <t>La Llanada</t>
        </is>
      </c>
      <c r="E600" t="inlineStr">
        <is>
          <t>Unknown</t>
        </is>
      </c>
      <c r="F600" t="inlineStr">
        <is>
          <t>Unknown</t>
        </is>
      </c>
      <c r="G600" t="n">
        <v>150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2026-04-29</t>
        </is>
      </c>
      <c r="B601" t="inlineStr">
        <is>
          <t>Botz Coffee</t>
        </is>
      </c>
      <c r="C601" t="inlineStr">
        <is>
          <t>USA</t>
        </is>
      </c>
      <c r="D601" t="inlineStr">
        <is>
          <t>El Sol</t>
        </is>
      </c>
      <c r="E601" t="inlineStr">
        <is>
          <t>Unknown</t>
        </is>
      </c>
      <c r="F601" t="inlineStr">
        <is>
          <t>Unknown</t>
        </is>
      </c>
      <c r="G601" t="n">
        <v>150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2026-04-29</t>
        </is>
      </c>
      <c r="B602" t="inlineStr">
        <is>
          <t>Botz Coffee</t>
        </is>
      </c>
      <c r="C602" t="inlineStr">
        <is>
          <t>USA</t>
        </is>
      </c>
      <c r="D602" t="inlineStr">
        <is>
          <t>La Pradera</t>
        </is>
      </c>
      <c r="E602" t="inlineStr">
        <is>
          <t>Unknown</t>
        </is>
      </c>
      <c r="F602" t="inlineStr">
        <is>
          <t>Unknown</t>
        </is>
      </c>
      <c r="G602" t="n">
        <v>150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2026-04-29</t>
        </is>
      </c>
      <c r="B603" t="inlineStr">
        <is>
          <t>Botz Coffee</t>
        </is>
      </c>
      <c r="C603" t="inlineStr">
        <is>
          <t>USA</t>
        </is>
      </c>
      <c r="D603" t="inlineStr">
        <is>
          <t>Aristóbulo Rayo</t>
        </is>
      </c>
      <c r="E603" t="inlineStr">
        <is>
          <t>Unknown</t>
        </is>
      </c>
      <c r="F603" t="inlineStr">
        <is>
          <t>Unknown</t>
        </is>
      </c>
      <c r="G603" t="n">
        <v>150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2026-04-29</t>
        </is>
      </c>
      <c r="B604" t="inlineStr">
        <is>
          <t>Botz Coffee</t>
        </is>
      </c>
      <c r="C604" t="inlineStr">
        <is>
          <t>USA</t>
        </is>
      </c>
      <c r="D604" t="inlineStr">
        <is>
          <t>Brayan Joven</t>
        </is>
      </c>
      <c r="E604" t="inlineStr">
        <is>
          <t>Unknown</t>
        </is>
      </c>
      <c r="F604" t="inlineStr">
        <is>
          <t>Unknown</t>
        </is>
      </c>
      <c r="G604" t="n">
        <v>150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2026-04-29</t>
        </is>
      </c>
      <c r="B605" t="inlineStr">
        <is>
          <t>Botz Coffee</t>
        </is>
      </c>
      <c r="C605" t="inlineStr">
        <is>
          <t>USA</t>
        </is>
      </c>
      <c r="D605" t="inlineStr">
        <is>
          <t>La Esmeralda</t>
        </is>
      </c>
      <c r="E605" t="inlineStr">
        <is>
          <t>Unknown</t>
        </is>
      </c>
      <c r="F605" t="inlineStr">
        <is>
          <t>Unknown</t>
        </is>
      </c>
      <c r="G605" t="n">
        <v>150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2026-04-29</t>
        </is>
      </c>
      <c r="B606" t="inlineStr">
        <is>
          <t>Botz Coffee</t>
        </is>
      </c>
      <c r="C606" t="inlineStr">
        <is>
          <t>USA</t>
        </is>
      </c>
      <c r="D606" t="inlineStr">
        <is>
          <t>La Concepcion</t>
        </is>
      </c>
      <c r="E606" t="inlineStr">
        <is>
          <t>Unknown</t>
        </is>
      </c>
      <c r="F606" t="inlineStr">
        <is>
          <t>Unknown</t>
        </is>
      </c>
      <c r="G606" t="n">
        <v>150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2026-04-29</t>
        </is>
      </c>
      <c r="B607" t="inlineStr">
        <is>
          <t>Botz Coffee</t>
        </is>
      </c>
      <c r="C607" t="inlineStr">
        <is>
          <t>USA</t>
        </is>
      </c>
      <c r="D607" t="inlineStr">
        <is>
          <t>Bochessa</t>
        </is>
      </c>
      <c r="E607" t="inlineStr">
        <is>
          <t>Unknown</t>
        </is>
      </c>
      <c r="F607" t="inlineStr">
        <is>
          <t>Unknown</t>
        </is>
      </c>
      <c r="G607" t="n">
        <v>150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2026-04-29</t>
        </is>
      </c>
      <c r="B608" t="inlineStr">
        <is>
          <t>Botz Coffee</t>
        </is>
      </c>
      <c r="C608" t="inlineStr">
        <is>
          <t>USA</t>
        </is>
      </c>
      <c r="D608" t="inlineStr">
        <is>
          <t>Marimira</t>
        </is>
      </c>
      <c r="E608" t="inlineStr">
        <is>
          <t>Unknown</t>
        </is>
      </c>
      <c r="F608" t="inlineStr">
        <is>
          <t>Unknown</t>
        </is>
      </c>
      <c r="G608" t="n">
        <v>150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2026-04-29</t>
        </is>
      </c>
      <c r="B609" t="inlineStr">
        <is>
          <t>Botz Coffee</t>
        </is>
      </c>
      <c r="C609" t="inlineStr">
        <is>
          <t>USA</t>
        </is>
      </c>
      <c r="D609" t="inlineStr">
        <is>
          <t>Pedro Garcia</t>
        </is>
      </c>
      <c r="E609" t="inlineStr">
        <is>
          <t>Unknown</t>
        </is>
      </c>
      <c r="F609" t="inlineStr">
        <is>
          <t>Unknown</t>
        </is>
      </c>
      <c r="G609" t="n">
        <v>150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2026-04-29</t>
        </is>
      </c>
      <c r="B610" t="inlineStr">
        <is>
          <t>Botz Coffee</t>
        </is>
      </c>
      <c r="C610" t="inlineStr">
        <is>
          <t>USA</t>
        </is>
      </c>
      <c r="D610" t="inlineStr">
        <is>
          <t>Fredesvinda Estela</t>
        </is>
      </c>
      <c r="E610" t="inlineStr">
        <is>
          <t>Unknown</t>
        </is>
      </c>
      <c r="F610" t="inlineStr">
        <is>
          <t>Unknown</t>
        </is>
      </c>
      <c r="G610" t="n">
        <v>150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2026-04-29</t>
        </is>
      </c>
      <c r="B611" t="inlineStr">
        <is>
          <t>Botz Coffee</t>
        </is>
      </c>
      <c r="C611" t="inlineStr">
        <is>
          <t>USA</t>
        </is>
      </c>
      <c r="D611" t="inlineStr">
        <is>
          <t>Hugo Gonzalez</t>
        </is>
      </c>
      <c r="E611" t="inlineStr">
        <is>
          <t>Unknown</t>
        </is>
      </c>
      <c r="F611" t="inlineStr">
        <is>
          <t>Unknown</t>
        </is>
      </c>
      <c r="G611" t="n">
        <v>150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2026-04-29</t>
        </is>
      </c>
      <c r="B612" t="inlineStr">
        <is>
          <t>Botz Coffee</t>
        </is>
      </c>
      <c r="C612" t="inlineStr">
        <is>
          <t>USA</t>
        </is>
      </c>
      <c r="D612" t="inlineStr">
        <is>
          <t>German Ortiz</t>
        </is>
      </c>
      <c r="E612" t="inlineStr">
        <is>
          <t>Unknown</t>
        </is>
      </c>
      <c r="F612" t="inlineStr">
        <is>
          <t>Unknown</t>
        </is>
      </c>
      <c r="G612" t="n">
        <v>150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2026-04-29</t>
        </is>
      </c>
      <c r="B613" t="inlineStr">
        <is>
          <t>Botz Coffee</t>
        </is>
      </c>
      <c r="C613" t="inlineStr">
        <is>
          <t>USA</t>
        </is>
      </c>
      <c r="D613" t="inlineStr">
        <is>
          <t>Las Afiladeras</t>
        </is>
      </c>
      <c r="E613" t="inlineStr">
        <is>
          <t>Unknown</t>
        </is>
      </c>
      <c r="F613" t="inlineStr">
        <is>
          <t>Unknown</t>
        </is>
      </c>
      <c r="G613" t="n">
        <v>150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2026-04-28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[Rested] LandraceWashedTagel Alemayehu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2026-04-28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Typica MejoradoNaturalHacienda La Papaya, Yunguilla Farm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136.8</v>
      </c>
      <c r="J615" t="inlineStr">
        <is>
          <t>Yes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2026-04-28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[Rested] CastilloThermal Shock DecafFinca El Paraiso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2026-04-28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[Rested] GeshaNatural ASD T2DElida Estate, Lot Plano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2026-04-28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[Rested] SL28WashedJardines del Eden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212.4</v>
      </c>
      <c r="J618" t="inlineStr">
        <is>
          <t>Yes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2026-04-28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GeshaNaturalCondor Ridge Ranch, FRINJ Coffee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2026-04-28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Roaster's Choice Subscription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2026-04-28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GeshaWashedFranceschi, Lot 232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237.6</v>
      </c>
      <c r="J621" t="inlineStr">
        <is>
          <t>Yes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2026-04-28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[Rested] GeshaNatural El VeloHacienda La Esmeralda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2026-04-28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[Rested] Caturra, BourbonNectar Citrullus WashedMonteblanco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2026-04-28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[Rested] GeshaLetty BermudezFinca El Paraiso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167.04</v>
      </c>
      <c r="J624" t="inlineStr">
        <is>
          <t>Yes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2026-04-28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[Rested] GeshaSalma BermudezFinca El Paraiso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201.6</v>
      </c>
      <c r="J625" t="inlineStr">
        <is>
          <t>Yes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2026-04-28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[Rested] LandraceWashedHabtamu Fekadu Aga, Chelbesa Outgrowers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2026-04-28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[Rested] GeshaNatural Lot 15El Burro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2026-04-28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LaurinaYeast Inoculated WashedSlient Springs Farm, FRINJ Coffee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2026-04-28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[Rested] GeshaWashedAbu Coffee, GW‑3210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367.2</v>
      </c>
      <c r="J629" t="inlineStr">
        <is>
          <t>Yes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2026-04-28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[Rested] GeshaNatural Lot 909Janson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252</v>
      </c>
      <c r="J630" t="inlineStr">
        <is>
          <t>Yes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2026-04-28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Caturra, BourbonNectar Citrullus WashedMonteblanco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115.2</v>
      </c>
      <c r="J631" t="inlineStr">
        <is>
          <t>Yes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2026-04-28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[Rested] Typica MejoradoWashedHacienda La Papaya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2026-04-28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GeshaWashedCondor Ridge Ranch, FRINJ Coffee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2026-04-28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[Rested] GeshaWashed DRDEl Burro Lot 16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2026-04-28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[Rested] CastilloLycheeFinca El Paraiso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2026-04-28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[Rested] LandraceAnaerobic NaturalMelese Wolde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2026-04-28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[Rested] Typica MejoradoNaturalHacienda La Papaya, Yunguilla Farm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2026-04-28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Typica MejoradoYeast Inoculated WashedHacienda La Papaya, Yacuri Farm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133.2</v>
      </c>
      <c r="J638" t="inlineStr">
        <is>
          <t>Yes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2026-04-28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[Rested] San JuanXO NaturalFinca Potosi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2026-04-28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[Rested] GeshaWashedFinca Mi Finquita, Lot E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360</v>
      </c>
      <c r="J640" t="inlineStr">
        <is>
          <t>Yes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2026-04-28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LandraceWashedHabtamu Fekadu Aga, Chelbesa Outgrowers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129.6</v>
      </c>
      <c r="J641" t="inlineStr">
        <is>
          <t>Yes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2026-04-28</t>
        </is>
      </c>
      <c r="B642" t="inlineStr">
        <is>
          <t>Hydrangea Coffee</t>
        </is>
      </c>
      <c r="C642" t="inlineStr">
        <is>
          <t>USA</t>
        </is>
      </c>
      <c r="D642" t="inlineStr">
        <is>
          <t>[Rested] GeshaSemi WashedRafael Velasco</t>
        </is>
      </c>
      <c r="E642" t="inlineStr">
        <is>
          <t>Unknown</t>
        </is>
      </c>
      <c r="F642" t="inlineStr">
        <is>
          <t>Unknown</t>
        </is>
      </c>
      <c r="G642" t="n">
        <v>114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2026-04-28</t>
        </is>
      </c>
      <c r="B643" t="inlineStr">
        <is>
          <t>Hydrangea Coffee</t>
        </is>
      </c>
      <c r="C643" t="inlineStr">
        <is>
          <t>USA</t>
        </is>
      </c>
      <c r="D643" t="inlineStr">
        <is>
          <t>GeshaLetty BermudezFinca El Paraiso</t>
        </is>
      </c>
      <c r="E643" t="inlineStr">
        <is>
          <t>Unknown</t>
        </is>
      </c>
      <c r="F643" t="inlineStr">
        <is>
          <t>Unknown</t>
        </is>
      </c>
      <c r="G643" t="n">
        <v>114</v>
      </c>
      <c r="H643" t="n">
        <v>208.8</v>
      </c>
      <c r="J643" t="inlineStr">
        <is>
          <t>Yes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2026-04-28</t>
        </is>
      </c>
      <c r="B644" t="inlineStr">
        <is>
          <t>Hydrangea Coffee</t>
        </is>
      </c>
      <c r="C644" t="inlineStr">
        <is>
          <t>USA</t>
        </is>
      </c>
      <c r="D644" t="inlineStr">
        <is>
          <t>GeshaNatural Lot 909Janson</t>
        </is>
      </c>
      <c r="E644" t="inlineStr">
        <is>
          <t>Unknown</t>
        </is>
      </c>
      <c r="F644" t="inlineStr">
        <is>
          <t>Unknown</t>
        </is>
      </c>
      <c r="G644" t="n">
        <v>114</v>
      </c>
      <c r="H644" t="n">
        <v>252</v>
      </c>
      <c r="J644" t="inlineStr">
        <is>
          <t>Yes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2026-04-28</t>
        </is>
      </c>
      <c r="B645" t="inlineStr">
        <is>
          <t>Hydrangea Coffee</t>
        </is>
      </c>
      <c r="C645" t="inlineStr">
        <is>
          <t>USA</t>
        </is>
      </c>
      <c r="D645" t="inlineStr">
        <is>
          <t>CastilloThermal Shock DecafFinca El Paraiso</t>
        </is>
      </c>
      <c r="E645" t="inlineStr">
        <is>
          <t>Unknown</t>
        </is>
      </c>
      <c r="F645" t="inlineStr">
        <is>
          <t>Unknown</t>
        </is>
      </c>
      <c r="G645" t="n">
        <v>114</v>
      </c>
      <c r="H645" t="n">
        <v>129.6</v>
      </c>
      <c r="J645" t="inlineStr">
        <is>
          <t>Yes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2026-04-28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CastilloLycheeFinca El Paraiso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126</v>
      </c>
      <c r="J646" t="inlineStr">
        <is>
          <t>Yes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2026-04-28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[Rested] Purple CaturraMora Azul WashedMonteblanco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2026-04-28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Pink Bourbon + GeshaWashedFinca Los Capachos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151.2</v>
      </c>
      <c r="J648" t="inlineStr">
        <is>
          <t>Yes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2026-04-28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GeshaSemi WashedRafael Velasco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144</v>
      </c>
      <c r="J649" t="inlineStr">
        <is>
          <t>Yes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2026-04-28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GeshaWashedFinca 1890, FRINJ Coffee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2026-04-28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GeshaSalma BermudezFinca El Paraiso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201.6</v>
      </c>
      <c r="J651" t="inlineStr">
        <is>
          <t>Yes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2026-04-28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CastilloStrawberry WashedSanta Monica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136.8</v>
      </c>
      <c r="J652" t="inlineStr">
        <is>
          <t>Yes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2026-04-28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GeshaNaturalFinca Inmaculada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273.6</v>
      </c>
      <c r="J653" t="inlineStr">
        <is>
          <t>Yes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2026-04-28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[Rested] GeshaNaturalAbu Coffee, GN‑3170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381.6</v>
      </c>
      <c r="J654" t="inlineStr">
        <is>
          <t>Yes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2026-04-28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[Rested] Pink Bourbon + GeshaWashedFinca Los Capachos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2026-04-28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Yessica Parra; El Mirador, Gesha - Colombia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2026-04-28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Albino Ibias; Tres Cedros - Peru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2026-04-28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Ninga; Bumba Hill, May 5th Harvest - Burundi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2026-04-28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Mery Garcito; Finca La Bendición - Ecuador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2026-04-28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Wilson Alba; Sierra Morena, 2nd Harvest - Colombia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2026-04-28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Neto; La Margarita, Yellow Gesha Reserve Lot - Peru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2026-04-28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Neto; La Margarita, Sidra Reserve Lot - Peru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2026-04-28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Bukeye; Musumba, Lot #1 - Burundi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2026-04-28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Jhon Saenz; Aromas De Aniz - Peru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2026-04-28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Samuel Aragon; Caminos Del Inka, Gesha - Peru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2026-04-28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Wilbert Almanza; Bella Rosa - Peru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2026-04-28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Diego Parra; La Hacienda, 2nd Harvest - Colombia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2026-04-28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Armando Hurtado; Los Pinos - Peru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2026-04-28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Ruvumu - Burundi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2026-04-28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Servio Botina; El Cedro - Colombia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2026-04-28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Samuel &amp; Mario Muriel; Los Cedros - Peru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2026-04-28</t>
        </is>
      </c>
      <c r="B672" t="inlineStr">
        <is>
          <t>Sey Coffee</t>
        </is>
      </c>
      <c r="C672" t="inlineStr">
        <is>
          <t>USA</t>
        </is>
      </c>
      <c r="D672" t="inlineStr">
        <is>
          <t>2026 Perlitas - Colombia</t>
        </is>
      </c>
      <c r="E672" t="inlineStr">
        <is>
          <t>Unknown</t>
        </is>
      </c>
      <c r="F672" t="inlineStr">
        <is>
          <t>Unknown</t>
        </is>
      </c>
      <c r="G672" t="n">
        <v>250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2026-04-28</t>
        </is>
      </c>
      <c r="B673" t="inlineStr">
        <is>
          <t>Sey Coffee</t>
        </is>
      </c>
      <c r="C673" t="inlineStr">
        <is>
          <t>USA</t>
        </is>
      </c>
      <c r="D673" t="inlineStr">
        <is>
          <t>2026 Ruarai; AA Separation - Kenya</t>
        </is>
      </c>
      <c r="E673" t="inlineStr">
        <is>
          <t>Unknown</t>
        </is>
      </c>
      <c r="F673" t="inlineStr">
        <is>
          <t>Unknown</t>
        </is>
      </c>
      <c r="G673" t="n">
        <v>250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2026-04-28</t>
        </is>
      </c>
      <c r="B674" t="inlineStr">
        <is>
          <t>Sey Coffee</t>
        </is>
      </c>
      <c r="C674" t="inlineStr">
        <is>
          <t>USA</t>
        </is>
      </c>
      <c r="D674" t="inlineStr">
        <is>
          <t>2026 Candelaria Santos; Tres De Mayo - Peru</t>
        </is>
      </c>
      <c r="E674" t="inlineStr">
        <is>
          <t>Unknown</t>
        </is>
      </c>
      <c r="F674" t="inlineStr">
        <is>
          <t>Unknown</t>
        </is>
      </c>
      <c r="G674" t="n">
        <v>250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2026-04-28</t>
        </is>
      </c>
      <c r="B675" t="inlineStr">
        <is>
          <t>Sey Coffee</t>
        </is>
      </c>
      <c r="C675" t="inlineStr">
        <is>
          <t>USA</t>
        </is>
      </c>
      <c r="D675" t="inlineStr">
        <is>
          <t>2026 Umoco; Busambo Hill - Burundi</t>
        </is>
      </c>
      <c r="E675" t="inlineStr">
        <is>
          <t>Unknown</t>
        </is>
      </c>
      <c r="F675" t="inlineStr">
        <is>
          <t>Unknown</t>
        </is>
      </c>
      <c r="G675" t="n">
        <v>250</v>
      </c>
      <c r="H675" t="n">
        <v>180</v>
      </c>
      <c r="J675" t="inlineStr">
        <is>
          <t>Yes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2026-04-28</t>
        </is>
      </c>
      <c r="B676" t="inlineStr">
        <is>
          <t>Sey Coffee</t>
        </is>
      </c>
      <c r="C676" t="inlineStr">
        <is>
          <t>USA</t>
        </is>
      </c>
      <c r="D676" t="inlineStr">
        <is>
          <t>2026 David Berrio; Chiroso, New Season - Colombia</t>
        </is>
      </c>
      <c r="E676" t="inlineStr">
        <is>
          <t>Unknown</t>
        </is>
      </c>
      <c r="F676" t="inlineStr">
        <is>
          <t>Unknown</t>
        </is>
      </c>
      <c r="G676" t="n">
        <v>250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2026-04-28</t>
        </is>
      </c>
      <c r="B677" t="inlineStr">
        <is>
          <t>Sey Coffee</t>
        </is>
      </c>
      <c r="C677" t="inlineStr">
        <is>
          <t>USA</t>
        </is>
      </c>
      <c r="D677" t="inlineStr">
        <is>
          <t>2026 Genezard Perez; Vista Alegre - Peru</t>
        </is>
      </c>
      <c r="E677" t="inlineStr">
        <is>
          <t>Unknown</t>
        </is>
      </c>
      <c r="F677" t="inlineStr">
        <is>
          <t>Unknown</t>
        </is>
      </c>
      <c r="G677" t="n">
        <v>250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2026-04-28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Victor Dota - Ecuador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2026-04-28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Guchienda Estate; AA Separation - Kenya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187.2</v>
      </c>
      <c r="J679" t="inlineStr">
        <is>
          <t>Yes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2026-04-28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Ninga; Bumba Hill, May 15th Harvest - Burundi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180</v>
      </c>
      <c r="J680" t="inlineStr">
        <is>
          <t>Yes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2026-04-28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Octavio Rueda; El Mirador, End Of Season - Colombia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2026-04-28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Lisbeth Quispe; Yanacocha - Peru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2026-04-28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William Ortiz; La Cabaña, Chiroso - Colombia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194.4</v>
      </c>
      <c r="J683" t="inlineStr">
        <is>
          <t>Yes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2026-04-28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Juan Jose Huillca; Lot #Y-3 - Peru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2026-04-28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Vicente Regalado; La Capilla - Ecuador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219.6</v>
      </c>
      <c r="J685" t="inlineStr">
        <is>
          <t>Yes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2026-04-28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Calixto Quispe Mullisaca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2026-04-28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La Esperanza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2026-04-28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Moises Ccalla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2026-04-28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Mate Matiwos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2026-04-28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Nguisse Nare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2026-04-28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Bekele Kechara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2026-04-28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Mate Matiwos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2026-04-28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Duncan Lot 2004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2026-04-28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Finca El Espejo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2026-04-28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Chombi Plot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2026-04-28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Keramo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2026-04-28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Las Perlitas 3.0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2026-04-28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Tuke Yute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2026-04-28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Mariagracia Echeandia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2026-04-28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Finca Artemira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2026-04-28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Finca La Guaca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2026-04-28</t>
        </is>
      </c>
      <c r="B702" t="inlineStr">
        <is>
          <t>Botz Coffee</t>
        </is>
      </c>
      <c r="C702" t="inlineStr">
        <is>
          <t>USA</t>
        </is>
      </c>
      <c r="D702" t="inlineStr">
        <is>
          <t>La Llanada</t>
        </is>
      </c>
      <c r="E702" t="inlineStr">
        <is>
          <t>Unknown</t>
        </is>
      </c>
      <c r="F702" t="inlineStr">
        <is>
          <t>Unknown</t>
        </is>
      </c>
      <c r="G702" t="n">
        <v>150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2026-04-28</t>
        </is>
      </c>
      <c r="B703" t="inlineStr">
        <is>
          <t>Botz Coffee</t>
        </is>
      </c>
      <c r="C703" t="inlineStr">
        <is>
          <t>USA</t>
        </is>
      </c>
      <c r="D703" t="inlineStr">
        <is>
          <t>El Sol</t>
        </is>
      </c>
      <c r="E703" t="inlineStr">
        <is>
          <t>Unknown</t>
        </is>
      </c>
      <c r="F703" t="inlineStr">
        <is>
          <t>Unknown</t>
        </is>
      </c>
      <c r="G703" t="n">
        <v>150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2026-04-28</t>
        </is>
      </c>
      <c r="B704" t="inlineStr">
        <is>
          <t>Botz Coffee</t>
        </is>
      </c>
      <c r="C704" t="inlineStr">
        <is>
          <t>USA</t>
        </is>
      </c>
      <c r="D704" t="inlineStr">
        <is>
          <t>La Pradera</t>
        </is>
      </c>
      <c r="E704" t="inlineStr">
        <is>
          <t>Unknown</t>
        </is>
      </c>
      <c r="F704" t="inlineStr">
        <is>
          <t>Unknown</t>
        </is>
      </c>
      <c r="G704" t="n">
        <v>150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2026-04-28</t>
        </is>
      </c>
      <c r="B705" t="inlineStr">
        <is>
          <t>Botz Coffee</t>
        </is>
      </c>
      <c r="C705" t="inlineStr">
        <is>
          <t>USA</t>
        </is>
      </c>
      <c r="D705" t="inlineStr">
        <is>
          <t>Aristóbulo Rayo</t>
        </is>
      </c>
      <c r="E705" t="inlineStr">
        <is>
          <t>Unknown</t>
        </is>
      </c>
      <c r="F705" t="inlineStr">
        <is>
          <t>Unknown</t>
        </is>
      </c>
      <c r="G705" t="n">
        <v>150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2026-04-28</t>
        </is>
      </c>
      <c r="B706" t="inlineStr">
        <is>
          <t>Botz Coffee</t>
        </is>
      </c>
      <c r="C706" t="inlineStr">
        <is>
          <t>USA</t>
        </is>
      </c>
      <c r="D706" t="inlineStr">
        <is>
          <t>Brayan Joven</t>
        </is>
      </c>
      <c r="E706" t="inlineStr">
        <is>
          <t>Unknown</t>
        </is>
      </c>
      <c r="F706" t="inlineStr">
        <is>
          <t>Unknown</t>
        </is>
      </c>
      <c r="G706" t="n">
        <v>150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2026-04-28</t>
        </is>
      </c>
      <c r="B707" t="inlineStr">
        <is>
          <t>Botz Coffee</t>
        </is>
      </c>
      <c r="C707" t="inlineStr">
        <is>
          <t>USA</t>
        </is>
      </c>
      <c r="D707" t="inlineStr">
        <is>
          <t>La Esmeralda</t>
        </is>
      </c>
      <c r="E707" t="inlineStr">
        <is>
          <t>Unknown</t>
        </is>
      </c>
      <c r="F707" t="inlineStr">
        <is>
          <t>Unknown</t>
        </is>
      </c>
      <c r="G707" t="n">
        <v>150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2026-04-28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La Concepcion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2026-04-28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Bochessa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2026-04-28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Marimira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2026-04-28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Pedro Garcia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2026-04-28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Fredesvinda Estela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2026-04-28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Hugo Gonzalez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2026-04-28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German Ortiz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2026-04-28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Las Afiladeras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2026-04-28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CastilloLycheeFinca El Paraiso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126</v>
      </c>
      <c r="J716" t="inlineStr">
        <is>
          <t>Yes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2026-04-28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[Rested] GeshaNatural El VeloHacienda La Esmeralda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2026-04-28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[Rested] Caturra, BourbonNectar Citrullus WashedMonteblanco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2026-04-28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CastilloThermal Shock DecafFinca El Paraiso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129.6</v>
      </c>
      <c r="J719" t="inlineStr">
        <is>
          <t>Yes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2026-04-28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GeshaNatural Lot 909Janson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252</v>
      </c>
      <c r="J720" t="inlineStr">
        <is>
          <t>Yes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2026-04-28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[Rested] SL28WashedJardines del Eden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212.4</v>
      </c>
      <c r="J721" t="inlineStr">
        <is>
          <t>Yes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2026-04-28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[Rested] LandraceWashedHabtamu Fekadu Aga, Chelbesa Outgrowers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2026-04-28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Typica MejoradoYeast Inoculated WashedHacienda La Papaya, Yacuri Farm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133.2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2026-04-28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[Rested] CastilloLycheeFinca El Paraiso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2026-04-28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[Rested] GeshaSalma BermudezFinca El Paraiso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201.6</v>
      </c>
      <c r="J725" t="inlineStr">
        <is>
          <t>Yes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2026-04-28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GeshaNaturalFinca Inmaculada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273.6</v>
      </c>
      <c r="J726" t="inlineStr">
        <is>
          <t>Yes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2026-04-28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Caturra, BourbonNectar Citrullus WashedMonteblanco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115.2</v>
      </c>
      <c r="J727" t="inlineStr">
        <is>
          <t>Yes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2026-04-28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[Rested] GeshaWashedAbu Coffee, GW‑3210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367.2</v>
      </c>
      <c r="J728" t="inlineStr">
        <is>
          <t>Yes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2026-04-28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[Rested] GeshaLetty BermudezFinca El Paraiso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167.04</v>
      </c>
      <c r="J729" t="inlineStr">
        <is>
          <t>Yes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2026-04-28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GeshaWashedFranceschi, Lot 232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237.6</v>
      </c>
      <c r="J730" t="inlineStr">
        <is>
          <t>Yes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2026-04-28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GeshaLetty BermudezFinca El Paraiso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208.8</v>
      </c>
      <c r="J731" t="inlineStr">
        <is>
          <t>Yes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2026-04-28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Pink Bourbon + GeshaWashedFinca Los Capachos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151.2</v>
      </c>
      <c r="J732" t="inlineStr">
        <is>
          <t>Yes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2026-04-28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[Rested] GeshaWashedFinca Mi Finquita, Lot E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360</v>
      </c>
      <c r="J733" t="inlineStr">
        <is>
          <t>Yes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2026-04-28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GeshaNaturalCondor Ridge Ranch, FRINJ Coffee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2026-04-28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[Rested] Typica MejoradoWashedHacienda La Papaya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2026-04-28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[Rested] Purple CaturraMora Azul WashedMonteblanco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2026-04-28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[Rested] GeshaNatural Lot 15El Burro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2026-04-28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LaurinaYeast Inoculated WashedSlient Springs Farm, FRINJ Coffee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2026-04-28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[Rested] Pink Bourbon + GeshaWashedFinca Los Capachos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2026-04-28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[Rested] GeshaSemi WashedRafael Velasco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2026-04-28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Typica MejoradoNaturalHacienda La Papaya, Yunguilla Farm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136.8</v>
      </c>
      <c r="J741" t="inlineStr">
        <is>
          <t>Yes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2026-04-28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[Rested] CastilloThermal Shock DecafFinca El Paraiso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2026-04-28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[Rested] LandraceWashedTagel Alemayehu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2026-04-28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[Rested] Typica MejoradoNaturalHacienda La Papaya, Yunguilla Farm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2026-04-28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[Rested] GeshaNatural Lot 909Janson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252</v>
      </c>
      <c r="J745" t="inlineStr">
        <is>
          <t>Yes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2026-04-28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[Rested] GeshaNaturalAbu Coffee, GN‑3170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381.6</v>
      </c>
      <c r="J746" t="inlineStr">
        <is>
          <t>Yes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2026-04-28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[Rested] GeshaNatural ASD T2DElida Estate, Lot Plano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2026-04-28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[Rested] San JuanXO NaturalFinca Potosi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2026-04-28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GeshaWashedFinca 1890, FRINJ Coffee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2026-04-28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LandraceWashedHabtamu Fekadu Aga, Chelbesa Outgrowers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129.6</v>
      </c>
      <c r="J750" t="inlineStr">
        <is>
          <t>Yes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2026-04-28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CastilloStrawberry WashedSanta Monica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136.8</v>
      </c>
      <c r="J751" t="inlineStr">
        <is>
          <t>Yes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2026-04-28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Roaster's Choice Subscription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2026-04-28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GeshaWashedCondor Ridge Ranch, FRINJ Coffee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2026-04-28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GeshaSemi WashedRafael Velasco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144</v>
      </c>
      <c r="J754" t="inlineStr">
        <is>
          <t>Yes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2026-04-28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[Rested] LandraceAnaerobic NaturalMelese Wolde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2026-04-28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GeshaSalma BermudezFinca El Paraiso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201.6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2026-04-28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[Rested] GeshaWashed DRDEl Burro Lot 16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2026-04-28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Yessica Parra; El Mirador, Gesha - Colombia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2026-04-28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Albino Ibias; Tres Cedros - Peru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2026-04-28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Ninga; Bumba Hill, May 5th Harvest - Burundi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2026-04-28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Mery Garcito; Finca La Bendición - Ecuador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2026-04-28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Wilson Alba; Sierra Morena, 2nd Harvest - Colombia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2026-04-28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Neto; La Margarita, Yellow Gesha Reserve Lot - Peru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2026-04-28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Neto; La Margarita, Sidra Reserve Lot - Peru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2026-04-28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Bukeye; Musumba, Lot #1 - Burundi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2026-04-28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Jhon Saenz; Aromas De Aniz - Peru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2026-04-28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Samuel Aragon; Caminos Del Inka, Gesha - Peru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2026-04-28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Wilbert Almanza; Bella Rosa - Peru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2026-04-28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Diego Parra; La Hacienda, 2nd Harvest - Colombia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2026-04-28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Armando Hurtado; Los Pinos - Peru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2026-04-28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Ruvumu - Burundi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2026-04-28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Servio Botina; El Cedro - Colombia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2026-04-28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Samuel &amp; Mario Muriel; Los Cedros - Peru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2026-04-28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Perlitas - Colombia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2026-04-28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Ruarai; AA Separation - Kenya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2026-04-28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Candelaria Santos; Tres De Mayo - Peru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2026-04-28</t>
        </is>
      </c>
      <c r="B777" t="inlineStr">
        <is>
          <t>Sey Coffee</t>
        </is>
      </c>
      <c r="C777" t="inlineStr">
        <is>
          <t>USA</t>
        </is>
      </c>
      <c r="D777" t="inlineStr">
        <is>
          <t>2026 Umoco; Busambo Hill - Burundi</t>
        </is>
      </c>
      <c r="E777" t="inlineStr">
        <is>
          <t>Unknown</t>
        </is>
      </c>
      <c r="F777" t="inlineStr">
        <is>
          <t>Unknown</t>
        </is>
      </c>
      <c r="G777" t="n">
        <v>250</v>
      </c>
      <c r="H777" t="n">
        <v>180</v>
      </c>
      <c r="J777" t="inlineStr">
        <is>
          <t>Yes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2026-04-28</t>
        </is>
      </c>
      <c r="B778" t="inlineStr">
        <is>
          <t>Sey Coffee</t>
        </is>
      </c>
      <c r="C778" t="inlineStr">
        <is>
          <t>USA</t>
        </is>
      </c>
      <c r="D778" t="inlineStr">
        <is>
          <t>2026 David Berrio; Chiroso, New Season - Colombia</t>
        </is>
      </c>
      <c r="E778" t="inlineStr">
        <is>
          <t>Unknown</t>
        </is>
      </c>
      <c r="F778" t="inlineStr">
        <is>
          <t>Unknown</t>
        </is>
      </c>
      <c r="G778" t="n">
        <v>250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2026-04-28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Genezard Perez; Vista Alegre - Peru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2026-04-28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Victor Dota - Ecuador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2026-04-28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Guchienda Estate; AA Separation - Kenya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187.2</v>
      </c>
      <c r="J781" t="inlineStr">
        <is>
          <t>Yes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2026-04-28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Ninga; Bumba Hill, May 15th Harvest - Burundi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180</v>
      </c>
      <c r="J782" t="inlineStr">
        <is>
          <t>Yes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2026-04-28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Octavio Rueda; El Mirador, End Of Season - Colombia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2026-04-28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Lisbeth Quispe; Yanacocha - Peru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2026-04-28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William Ortiz; La Cabaña, Chiroso - Colombia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194.4</v>
      </c>
      <c r="J785" t="inlineStr">
        <is>
          <t>Yes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2026-04-28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Juan Jose Huillca; Lot #Y-3 - Peru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223.2</v>
      </c>
      <c r="J786" t="inlineStr">
        <is>
          <t>Yes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2026-04-28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Vicente Regalado; La Capilla - Ecuador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219.6</v>
      </c>
      <c r="J787" t="inlineStr">
        <is>
          <t>Yes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2026-04-28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Calixto Quispe Mullisaca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2026-04-28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La Esperanza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2026-04-28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Moises Ccalla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2026-04-28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Mate Matiwos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2026-04-28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Nguisse Nare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2026-04-28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Bekele Kechara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2026-04-28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Mate Matiwos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2026-04-28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Duncan Lot 2004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2026-04-28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Finca El Espejo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2026-04-28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Chombi Plot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2026-04-28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Keramo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2026-04-28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Las Perlitas 3.0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2026-04-28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Tuke Yute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2026-04-28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Mariagracia Echeandia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2026-04-28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Finca Artemira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2026-04-28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Finca La Guaca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2026-04-28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La Llanada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2026-04-28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El Sol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2026-04-28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La Pradera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2026-04-28</t>
        </is>
      </c>
      <c r="B807" t="inlineStr">
        <is>
          <t>Botz Coffee</t>
        </is>
      </c>
      <c r="C807" t="inlineStr">
        <is>
          <t>USA</t>
        </is>
      </c>
      <c r="D807" t="inlineStr">
        <is>
          <t>Aristóbulo Rayo</t>
        </is>
      </c>
      <c r="E807" t="inlineStr">
        <is>
          <t>Unknown</t>
        </is>
      </c>
      <c r="F807" t="inlineStr">
        <is>
          <t>Unknown</t>
        </is>
      </c>
      <c r="G807" t="n">
        <v>150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2026-04-28</t>
        </is>
      </c>
      <c r="B808" t="inlineStr">
        <is>
          <t>Botz Coffee</t>
        </is>
      </c>
      <c r="C808" t="inlineStr">
        <is>
          <t>USA</t>
        </is>
      </c>
      <c r="D808" t="inlineStr">
        <is>
          <t>Brayan Joven</t>
        </is>
      </c>
      <c r="E808" t="inlineStr">
        <is>
          <t>Unknown</t>
        </is>
      </c>
      <c r="F808" t="inlineStr">
        <is>
          <t>Unknown</t>
        </is>
      </c>
      <c r="G808" t="n">
        <v>150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2026-04-28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La Esmeralda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2026-04-28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La Concepcion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2026-04-28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Bochessa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2026-04-28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Marimira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2026-04-28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Pedro Garcia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2026-04-28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Fredesvinda Estela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2026-04-28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Hugo Gonzalez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2026-04-28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German Ortiz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2026-04-28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Las Afiladeras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2026-04-28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[Rested] LandraceWashedTagel Alemayehu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2026-04-28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GeshaWashedFranceschi, Lot 232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237.6</v>
      </c>
      <c r="J819" t="inlineStr">
        <is>
          <t>Yes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2026-04-28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[Rested] GeshaNatural ASD T2DElida Estate, Lot Plano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2026-04-28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CastilloLycheeFinca El Paraiso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126</v>
      </c>
      <c r="J821" t="inlineStr">
        <is>
          <t>Yes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2026-04-28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[Rested] CastilloThermal Shock DecafFinca El Paraiso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2026-04-28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[Rested] Purple CaturraMora Azul WashedMonteblanco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2026-04-28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[Rested] San JuanXO NaturalFinca Potosi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2026-04-28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[Rested] GeshaWashedAbu Coffee, GW‑3210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367.2</v>
      </c>
      <c r="J825" t="inlineStr">
        <is>
          <t>Yes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2026-04-28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[Rested] LandraceAnaerobic NaturalMelese Wolde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2026-04-28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GeshaSemi WashedRafael Velasco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144</v>
      </c>
      <c r="J827" t="inlineStr">
        <is>
          <t>Yes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2026-04-28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Caturra, BourbonNectar Citrullus WashedMonteblanco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115.2</v>
      </c>
      <c r="J828" t="inlineStr">
        <is>
          <t>Yes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2026-04-28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[Rested] GeshaNaturalAbu Coffee, GN‑3170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381.6</v>
      </c>
      <c r="J829" t="inlineStr">
        <is>
          <t>Yes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2026-04-28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LaurinaYeast Inoculated WashedSlient Springs Farm, FRINJ Coffee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2026-04-28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GeshaNaturalCondor Ridge Ranch, FRINJ Coffee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2026-04-28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[Rested] SL28WashedJardines del Eden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212.4</v>
      </c>
      <c r="J832" t="inlineStr">
        <is>
          <t>Yes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2026-04-28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[Rested] GeshaNatural Lot 15El Burro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2026-04-28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[Rested] GeshaSemi WashedRafael Velasco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2026-04-28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Typica MejoradoNaturalHacienda La Papaya, Yunguilla Farm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136.8</v>
      </c>
      <c r="J835" t="inlineStr">
        <is>
          <t>Yes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2026-04-28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[Rested] LandraceWashedHabtamu Fekadu Aga, Chelbesa Outgrowers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2026-04-28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[Rested] GeshaLetty BermudezFinca El Paraiso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167.04</v>
      </c>
      <c r="J837" t="inlineStr">
        <is>
          <t>Yes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2026-04-28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LandraceWashedHabtamu Fekadu Aga, Chelbesa Outgrowers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129.6</v>
      </c>
      <c r="J838" t="inlineStr">
        <is>
          <t>Yes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2026-04-28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[Rested] GeshaWashedFinca Mi Finquita, Lot E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360</v>
      </c>
      <c r="J839" t="inlineStr">
        <is>
          <t>Yes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2026-04-28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[Rested] GeshaWashed DRDEl Burro Lot 16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2026-04-28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[Rested] GeshaNatural Lot 909Janson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252</v>
      </c>
      <c r="J841" t="inlineStr">
        <is>
          <t>Yes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2026-04-28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[Rested] GeshaNatural El VeloHacienda La Esmeralda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2026-04-28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[Rested] Pink Bourbon + GeshaWashedFinca Los Capachos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2026-04-28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[Rested] Typica MejoradoWashedHacienda La Papaya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2026-04-28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GeshaNatural Lot 909Janson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252</v>
      </c>
      <c r="J845" t="inlineStr">
        <is>
          <t>Yes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2026-04-28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[Rested] CastilloLycheeFinca El Paraiso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2026-04-28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GeshaWashedFinca 1890, FRINJ Coffee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2026-04-28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GeshaSalma BermudezFinca El Paraiso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201.6</v>
      </c>
      <c r="J848" t="inlineStr">
        <is>
          <t>Yes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2026-04-28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[Rested] GeshaSalma BermudezFinca El Paraiso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201.6</v>
      </c>
      <c r="J849" t="inlineStr">
        <is>
          <t>Yes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2026-04-28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GeshaLetty BermudezFinca El Paraiso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208.8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2026-04-28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CastilloStrawberry WashedSanta Monica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136.8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2026-04-28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GeshaNaturalFinca Inmaculada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273.6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2026-04-28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[Rested] Caturra, BourbonNectar Citrullus WashedMonteblanco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2026-04-28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[Rested] Typica MejoradoNaturalHacienda La Papaya, Yunguilla Farm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2026-04-28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Roaster's Choice Subscription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2026-04-28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Pink Bourbon + GeshaWashedFinca Los Capachos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151.2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2026-04-28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Typica MejoradoYeast Inoculated WashedHacienda La Papaya, Yacuri Farm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133.2</v>
      </c>
      <c r="J857" t="inlineStr">
        <is>
          <t>Yes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2026-04-28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CastilloThermal Shock DecafFinca El Paraiso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129.6</v>
      </c>
      <c r="J858" t="inlineStr">
        <is>
          <t>Yes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2026-04-28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GeshaWashedCondor Ridge Ranch, FRINJ Coffee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2026-04-28</t>
        </is>
      </c>
      <c r="B860" t="inlineStr">
        <is>
          <t>Sey Coffee</t>
        </is>
      </c>
      <c r="C860" t="inlineStr">
        <is>
          <t>USA</t>
        </is>
      </c>
      <c r="D860" t="inlineStr">
        <is>
          <t>2026 Yessica Parra; El Mirador, Gesha - Colombia</t>
        </is>
      </c>
      <c r="E860" t="inlineStr">
        <is>
          <t>Unknown</t>
        </is>
      </c>
      <c r="F860" t="inlineStr">
        <is>
          <t>Unknown</t>
        </is>
      </c>
      <c r="G860" t="n">
        <v>250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2026-04-28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Albino Ibias; Tres Cedros - Peru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2026-04-28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Ninga; Bumba Hill, May 5th Harvest - Burundi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2026-04-28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Mery Garcito; Finca La Bendición - Ecuador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2026-04-28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Wilson Alba; Sierra Morena, 2nd Harvest - Colombia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2026-04-28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Neto; La Margarita, Yellow Gesha Reserve Lot - Peru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2026-04-28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Neto; La Margarita, Sidra Reserve Lot - Peru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2026-04-28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Bukeye; Musumba, Lot #1 - Burundi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2026-04-28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Jhon Saenz; Aromas De Aniz - Peru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2026-04-28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Samuel Aragon; Caminos Del Inka, Gesha - Peru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2026-04-28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Wilbert Almanza; Bella Rosa - Peru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2026-04-28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Diego Parra; La Hacienda, 2nd Harvest - Colombia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2026-04-28</t>
        </is>
      </c>
      <c r="B872" t="inlineStr">
        <is>
          <t>Sey Coffee</t>
        </is>
      </c>
      <c r="C872" t="inlineStr">
        <is>
          <t>USA</t>
        </is>
      </c>
      <c r="D872" t="inlineStr">
        <is>
          <t>2026 Armando Hurtado; Los Pinos - Peru</t>
        </is>
      </c>
      <c r="E872" t="inlineStr">
        <is>
          <t>Unknown</t>
        </is>
      </c>
      <c r="F872" t="inlineStr">
        <is>
          <t>Unknown</t>
        </is>
      </c>
      <c r="G872" t="n">
        <v>250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2026-04-28</t>
        </is>
      </c>
      <c r="B873" t="inlineStr">
        <is>
          <t>Sey Coffee</t>
        </is>
      </c>
      <c r="C873" t="inlineStr">
        <is>
          <t>USA</t>
        </is>
      </c>
      <c r="D873" t="inlineStr">
        <is>
          <t>2026 Ruvumu - Burundi</t>
        </is>
      </c>
      <c r="E873" t="inlineStr">
        <is>
          <t>Unknown</t>
        </is>
      </c>
      <c r="F873" t="inlineStr">
        <is>
          <t>Unknown</t>
        </is>
      </c>
      <c r="G873" t="n">
        <v>250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2026-04-28</t>
        </is>
      </c>
      <c r="B874" t="inlineStr">
        <is>
          <t>Sey Coffee</t>
        </is>
      </c>
      <c r="C874" t="inlineStr">
        <is>
          <t>USA</t>
        </is>
      </c>
      <c r="D874" t="inlineStr">
        <is>
          <t>2026 Servio Botina; El Cedro - Colombia</t>
        </is>
      </c>
      <c r="E874" t="inlineStr">
        <is>
          <t>Unknown</t>
        </is>
      </c>
      <c r="F874" t="inlineStr">
        <is>
          <t>Unknown</t>
        </is>
      </c>
      <c r="G874" t="n">
        <v>250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2026-04-28</t>
        </is>
      </c>
      <c r="B875" t="inlineStr">
        <is>
          <t>Sey Coffee</t>
        </is>
      </c>
      <c r="C875" t="inlineStr">
        <is>
          <t>USA</t>
        </is>
      </c>
      <c r="D875" t="inlineStr">
        <is>
          <t>2026 Samuel &amp; Mario Muriel; Los Cedros - Peru</t>
        </is>
      </c>
      <c r="E875" t="inlineStr">
        <is>
          <t>Unknown</t>
        </is>
      </c>
      <c r="F875" t="inlineStr">
        <is>
          <t>Unknown</t>
        </is>
      </c>
      <c r="G875" t="n">
        <v>250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2026-04-28</t>
        </is>
      </c>
      <c r="B876" t="inlineStr">
        <is>
          <t>Sey Coffee</t>
        </is>
      </c>
      <c r="C876" t="inlineStr">
        <is>
          <t>USA</t>
        </is>
      </c>
      <c r="D876" t="inlineStr">
        <is>
          <t>2026 Perlitas - Colombia</t>
        </is>
      </c>
      <c r="E876" t="inlineStr">
        <is>
          <t>Unknown</t>
        </is>
      </c>
      <c r="F876" t="inlineStr">
        <is>
          <t>Unknown</t>
        </is>
      </c>
      <c r="G876" t="n">
        <v>250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2026-04-28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Ruarai; AA Separation - Kenya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2026-04-28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Candelaria Santos; Tres De Mayo - Peru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2026-04-28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Umoco; Busambo Hill - Burundi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180</v>
      </c>
      <c r="J879" t="inlineStr">
        <is>
          <t>Yes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2026-04-28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David Berrio; Chiroso, New Season - Colombia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2026-04-28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Genezard Perez; Vista Alegre - Peru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2026-04-28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Victor Dota - Ecuador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2026-04-28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Guchienda Estate; AA Separation - Kenya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187.2</v>
      </c>
      <c r="J883" t="inlineStr">
        <is>
          <t>Yes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2026-04-28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Ninga; Bumba Hill, May 15th Harvest - Burundi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180</v>
      </c>
      <c r="J884" t="inlineStr">
        <is>
          <t>Yes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2026-04-28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Octavio Rueda; El Mirador, End Of Season - Colombia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2026-04-28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Lisbeth Quispe; Yanacocha - Peru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216</v>
      </c>
      <c r="J886" t="inlineStr">
        <is>
          <t>Yes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2026-04-28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William Ortiz; La Cabaña, Chiroso - Colombia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194.4</v>
      </c>
      <c r="J887" t="inlineStr">
        <is>
          <t>Yes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2026-04-28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Juan Jose Huillca; Lot #Y-3 - Peru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223.2</v>
      </c>
      <c r="J888" t="inlineStr">
        <is>
          <t>Yes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2026-04-28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Vicente Regalado; La Capilla - Ecuador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219.6</v>
      </c>
      <c r="J889" t="inlineStr">
        <is>
          <t>Yes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2026-04-28</t>
        </is>
      </c>
      <c r="B890" t="inlineStr">
        <is>
          <t>Botz Coffee</t>
        </is>
      </c>
      <c r="C890" t="inlineStr">
        <is>
          <t>USA</t>
        </is>
      </c>
      <c r="D890" t="inlineStr">
        <is>
          <t>Calixto Quispe Mullisaca</t>
        </is>
      </c>
      <c r="E890" t="inlineStr">
        <is>
          <t>Unknown</t>
        </is>
      </c>
      <c r="F890" t="inlineStr">
        <is>
          <t>Unknown</t>
        </is>
      </c>
      <c r="G890" t="n">
        <v>150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2026-04-28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La Esperanza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2026-04-28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Moises Ccalla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2026-04-28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Mate Matiwos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2026-04-28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Nguisse Nare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2026-04-28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Bekele Kechara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2026-04-28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Mate Matiwos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2026-04-28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Duncan Lot 2004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2026-04-28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Finca El Espejo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2026-04-28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Chombi Plot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2026-04-28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Keramo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2026-04-28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Las Perlitas 3.0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2026-04-28</t>
        </is>
      </c>
      <c r="B902" t="inlineStr">
        <is>
          <t>Botz Coffee</t>
        </is>
      </c>
      <c r="C902" t="inlineStr">
        <is>
          <t>USA</t>
        </is>
      </c>
      <c r="D902" t="inlineStr">
        <is>
          <t>Tuke Yute</t>
        </is>
      </c>
      <c r="E902" t="inlineStr">
        <is>
          <t>Unknown</t>
        </is>
      </c>
      <c r="F902" t="inlineStr">
        <is>
          <t>Unknown</t>
        </is>
      </c>
      <c r="G902" t="n">
        <v>150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2026-04-28</t>
        </is>
      </c>
      <c r="B903" t="inlineStr">
        <is>
          <t>Botz Coffee</t>
        </is>
      </c>
      <c r="C903" t="inlineStr">
        <is>
          <t>USA</t>
        </is>
      </c>
      <c r="D903" t="inlineStr">
        <is>
          <t>Mariagracia Echeandia</t>
        </is>
      </c>
      <c r="E903" t="inlineStr">
        <is>
          <t>Unknown</t>
        </is>
      </c>
      <c r="F903" t="inlineStr">
        <is>
          <t>Unknown</t>
        </is>
      </c>
      <c r="G903" t="n">
        <v>150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2026-04-28</t>
        </is>
      </c>
      <c r="B904" t="inlineStr">
        <is>
          <t>Botz Coffee</t>
        </is>
      </c>
      <c r="C904" t="inlineStr">
        <is>
          <t>USA</t>
        </is>
      </c>
      <c r="D904" t="inlineStr">
        <is>
          <t>Finca Artemira</t>
        </is>
      </c>
      <c r="E904" t="inlineStr">
        <is>
          <t>Unknown</t>
        </is>
      </c>
      <c r="F904" t="inlineStr">
        <is>
          <t>Unknown</t>
        </is>
      </c>
      <c r="G904" t="n">
        <v>150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2026-04-28</t>
        </is>
      </c>
      <c r="B905" t="inlineStr">
        <is>
          <t>Botz Coffee</t>
        </is>
      </c>
      <c r="C905" t="inlineStr">
        <is>
          <t>USA</t>
        </is>
      </c>
      <c r="D905" t="inlineStr">
        <is>
          <t>Finca La Guaca</t>
        </is>
      </c>
      <c r="E905" t="inlineStr">
        <is>
          <t>Unknown</t>
        </is>
      </c>
      <c r="F905" t="inlineStr">
        <is>
          <t>Unknown</t>
        </is>
      </c>
      <c r="G905" t="n">
        <v>150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2026-04-28</t>
        </is>
      </c>
      <c r="B906" t="inlineStr">
        <is>
          <t>Botz Coffee</t>
        </is>
      </c>
      <c r="C906" t="inlineStr">
        <is>
          <t>USA</t>
        </is>
      </c>
      <c r="D906" t="inlineStr">
        <is>
          <t>La Llanada</t>
        </is>
      </c>
      <c r="E906" t="inlineStr">
        <is>
          <t>Unknown</t>
        </is>
      </c>
      <c r="F906" t="inlineStr">
        <is>
          <t>Unknown</t>
        </is>
      </c>
      <c r="G906" t="n">
        <v>150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2026-04-28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El Sol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2026-04-28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La Pradera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2026-04-28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Aristóbulo Rayo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2026-04-28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Brayan Joven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2026-04-28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La Esmeralda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2026-04-28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La Concepcion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2026-04-28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Bochessa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2026-04-28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Marimira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2026-04-28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Pedro Garcia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2026-04-28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Fredesvinda Estela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2026-04-28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Hugo Gonzalez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2026-04-28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German Ortiz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2026-04-28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Las Afiladeras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2026-04-28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[Rested] GeshaWashedFinca Mi Finquita, Lot E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360</v>
      </c>
      <c r="J920" t="inlineStr">
        <is>
          <t>Yes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2026-04-28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[Rested] CastilloLycheeFinca El Paraiso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2026-04-28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GeshaSemi WashedRafael Velasco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144</v>
      </c>
      <c r="J922" t="inlineStr">
        <is>
          <t>Yes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2026-04-28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GeshaSalma BermudezFinca El Paraiso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201.6</v>
      </c>
      <c r="J923" t="inlineStr">
        <is>
          <t>Yes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2026-04-28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Typica MejoradoNaturalHacienda La Papaya, Yunguilla Farm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136.8</v>
      </c>
      <c r="J924" t="inlineStr">
        <is>
          <t>Yes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2026-04-28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Typica MejoradoYeast Inoculated WashedHacienda La Papaya, Yacuri Farm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133.2</v>
      </c>
      <c r="J925" t="inlineStr">
        <is>
          <t>Yes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2026-04-28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GeshaWashedFranceschi, Lot 232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237.6</v>
      </c>
      <c r="J926" t="inlineStr">
        <is>
          <t>Yes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2026-04-28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LandraceWashedHabtamu Fekadu Aga, Chelbesa Outgrowers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129.6</v>
      </c>
      <c r="J927" t="inlineStr">
        <is>
          <t>Yes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2026-04-28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[Rested] LandraceAnaerobic NaturalMelese Wolde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2026-04-28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[Rested] GeshaNatural Lot 909Janson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252</v>
      </c>
      <c r="J929" t="inlineStr">
        <is>
          <t>Yes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2026-04-28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Caturra, BourbonNectar Citrullus WashedMonteblanco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115.2</v>
      </c>
      <c r="J930" t="inlineStr">
        <is>
          <t>Yes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2026-04-28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Pink Bourbon + GeshaWashedFinca Los Capachos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151.2</v>
      </c>
      <c r="J931" t="inlineStr">
        <is>
          <t>Yes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2026-04-28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[Rested] CastilloThermal Shock DecafFinca El Paraiso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2026-04-28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[Rested] Purple CaturraMora Azul WashedMonteblanco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2026-04-28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GeshaNatural Lot 909Janson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252</v>
      </c>
      <c r="J934" t="inlineStr">
        <is>
          <t>Yes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2026-04-28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GeshaLetty BermudezFinca El Paraiso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208.8</v>
      </c>
      <c r="J935" t="inlineStr">
        <is>
          <t>Yes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2026-04-28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Roaster's Choice Subscription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2026-04-28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GeshaNaturalFinca Inmaculada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273.6</v>
      </c>
      <c r="J937" t="inlineStr">
        <is>
          <t>Yes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2026-04-28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[Rested] GeshaSalma BermudezFinca El Paraiso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201.6</v>
      </c>
      <c r="J938" t="inlineStr">
        <is>
          <t>Yes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2026-04-28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CastilloThermal Shock DecafFinca El Paraiso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129.6</v>
      </c>
      <c r="J939" t="inlineStr">
        <is>
          <t>Yes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2026-04-28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[Rested] GeshaNatural Lot 15El Burro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2026-04-28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CastilloLycheeFinca El Paraiso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126</v>
      </c>
      <c r="J941" t="inlineStr">
        <is>
          <t>Yes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2026-04-28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[Rested] Pink Bourbon + GeshaWashedFinca Los Capachos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2026-04-28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[Rested] San JuanXO NaturalFinca Potosi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2026-04-28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[Rested] GeshaLetty BermudezFinca El Paraiso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167.04</v>
      </c>
      <c r="J944" t="inlineStr">
        <is>
          <t>Yes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2026-04-28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[Rested] GeshaNatural ASD T2DElida Estate, Lot Plano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2026-04-28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GeshaNaturalCondor Ridge Ranch, FRINJ Coffee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2026-04-28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[Rested] LandraceWashedHabtamu Fekadu Aga, Chelbesa Outgrowers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2026-04-28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GeshaWashedFinca 1890, FRINJ Coffee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2026-04-28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[Rested] GeshaNatural El VeloHacienda La Esmeralda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2026-04-28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LaurinaYeast Inoculated WashedSlient Springs Farm, FRINJ Coffee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2026-04-28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[Rested] GeshaSemi WashedRafael Velasco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2026-04-28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[Rested] GeshaWashedAbu Coffee, GW‑3210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367.2</v>
      </c>
      <c r="J952" t="inlineStr">
        <is>
          <t>Yes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2026-04-28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[Rested] Caturra, BourbonNectar Citrullus WashedMonteblanco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2026-04-28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[Rested] Typica MejoradoNaturalHacienda La Papaya, Yunguilla Farm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2026-04-28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GeshaWashedCondor Ridge Ranch, FRINJ Coffee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2026-04-28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[Rested] LandraceWashedTagel Alemayehu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2026-04-28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[Rested] Typica MejoradoWashedHacienda La Papaya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2026-04-28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CastilloStrawberry WashedSanta Monica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136.8</v>
      </c>
      <c r="J958" t="inlineStr">
        <is>
          <t>Yes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2026-04-28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[Rested] SL28WashedJardines del Eden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212.4</v>
      </c>
      <c r="J959" t="inlineStr">
        <is>
          <t>Yes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2026-04-28</t>
        </is>
      </c>
      <c r="B960" t="inlineStr">
        <is>
          <t>Hydrangea Coffee</t>
        </is>
      </c>
      <c r="C960" t="inlineStr">
        <is>
          <t>USA</t>
        </is>
      </c>
      <c r="D960" t="inlineStr">
        <is>
          <t>[Rested] GeshaNaturalAbu Coffee, GN‑3170</t>
        </is>
      </c>
      <c r="E960" t="inlineStr">
        <is>
          <t>Unknown</t>
        </is>
      </c>
      <c r="F960" t="inlineStr">
        <is>
          <t>Unknown</t>
        </is>
      </c>
      <c r="G960" t="n">
        <v>114</v>
      </c>
      <c r="H960" t="n">
        <v>381.6</v>
      </c>
      <c r="J960" t="inlineStr">
        <is>
          <t>Yes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2026-04-28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[Rested] GeshaWashed DRDEl Burro Lot 16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2026-04-28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Yessica Parra; El Mirador, Gesha - Colombia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2026-04-28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Albino Ibias; Tres Cedros - Peru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2026-04-28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Ninga; Bumba Hill, May 5th Harvest - Burundi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2026-04-28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Mery Garcito; Finca La Bendición - Ecuador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2026-04-28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Wilson Alba; Sierra Morena, 2nd Harvest - Colombia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2026-04-28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Neto; La Margarita, Yellow Gesha Reserve Lot - Peru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2026-04-28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Neto; La Margarita, Sidra Reserve Lot - Peru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2026-04-28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Bukeye; Musumba, Lot #1 - Burundi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2026-04-28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Jhon Saenz; Aromas De Aniz - Peru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2026-04-28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Samuel Aragon; Caminos Del Inka, Gesha - Peru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2026-04-28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Wilbert Almanza; Bella Rosa - Peru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2026-04-28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Diego Parra; La Hacienda, 2nd Harvest - Colombia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2026-04-28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Armando Hurtado; Los Pinos - Peru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2026-04-28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Ruvumu - Burundi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2026-04-28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Servio Botina; El Cedro - Colombia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2026-04-28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Samuel &amp; Mario Muriel; Los Cedros - Peru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2026-04-28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Perlitas - Colombia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2026-04-28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Ruarai; AA Separation - Kenya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2026-04-28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Candelaria Santos; Tres De Mayo - Peru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2026-04-28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Umoco; Busambo Hill - Burundi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180</v>
      </c>
      <c r="J981" t="inlineStr">
        <is>
          <t>Yes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2026-04-28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David Berrio; Chiroso, New Season - Colombia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2026-04-28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Genezard Perez; Vista Alegre - Peru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2026-04-28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Victor Dota - Ecuador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2026-04-28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Guchienda Estate; AA Separation - Kenya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187.2</v>
      </c>
      <c r="J985" t="inlineStr">
        <is>
          <t>Yes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2026-04-28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Ninga; Bumba Hill, May 15th Harvest - Burundi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180</v>
      </c>
      <c r="J986" t="inlineStr">
        <is>
          <t>Yes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2026-04-28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Octavio Rueda; El Mirador, End Of Season - Colombia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2026-04-28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Lisbeth Quispe; Yanacocha - Peru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216</v>
      </c>
      <c r="J988" t="inlineStr">
        <is>
          <t>Yes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2026-04-28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William Ortiz; La Cabaña, Chiroso - Colombia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194.4</v>
      </c>
      <c r="J989" t="inlineStr">
        <is>
          <t>Yes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2026-04-28</t>
        </is>
      </c>
      <c r="B990" t="inlineStr">
        <is>
          <t>Sey Coffee</t>
        </is>
      </c>
      <c r="C990" t="inlineStr">
        <is>
          <t>USA</t>
        </is>
      </c>
      <c r="D990" t="inlineStr">
        <is>
          <t>2026 Juan Jose Huillca; Lot #Y-3 - Peru</t>
        </is>
      </c>
      <c r="E990" t="inlineStr">
        <is>
          <t>Unknown</t>
        </is>
      </c>
      <c r="F990" t="inlineStr">
        <is>
          <t>Unknown</t>
        </is>
      </c>
      <c r="G990" t="n">
        <v>250</v>
      </c>
      <c r="H990" t="n">
        <v>223.2</v>
      </c>
      <c r="J990" t="inlineStr">
        <is>
          <t>Yes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2026-04-28</t>
        </is>
      </c>
      <c r="B991" t="inlineStr">
        <is>
          <t>Sey Coffee</t>
        </is>
      </c>
      <c r="C991" t="inlineStr">
        <is>
          <t>USA</t>
        </is>
      </c>
      <c r="D991" t="inlineStr">
        <is>
          <t>2026 Vicente Regalado; La Capilla - Ecuador</t>
        </is>
      </c>
      <c r="E991" t="inlineStr">
        <is>
          <t>Unknown</t>
        </is>
      </c>
      <c r="F991" t="inlineStr">
        <is>
          <t>Unknown</t>
        </is>
      </c>
      <c r="G991" t="n">
        <v>250</v>
      </c>
      <c r="H991" t="n">
        <v>219.6</v>
      </c>
      <c r="J991" t="inlineStr">
        <is>
          <t>Yes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2026-04-28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Calixto Quispe Mullisaca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2026-04-28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La Esperanza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2026-04-28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Moises Ccalla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2026-04-28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Mate Matiwos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2026-04-28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Nguisse Nare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2026-04-28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Bekele Kechara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2026-04-28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Mate Matiwos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2026-04-28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Duncan Lot 2004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2026-04-28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Finca El Espejo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2026-04-28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Chombi Plot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2026-04-28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Keramo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2026-04-28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Las Perlitas 3.0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2026-04-28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Tuke Yute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2026-04-28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Mariagracia Echeandia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2026-04-28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Finca Artemira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2026-04-28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Finca La Guaca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2026-04-28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La Llanada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2026-04-28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El Sol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2026-04-28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La Pradera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2026-04-28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Aristóbulo Rayo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2026-04-28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Brayan Joven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2026-04-28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La Esmeralda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2026-04-28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La Concepcion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2026-04-28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Bochessa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2026-04-28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Marimira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2026-04-28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Pedro Garcia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2026-04-28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Fredesvinda Estela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2026-04-28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Hugo Gonzalez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2026-04-28</t>
        </is>
      </c>
      <c r="B1020" t="inlineStr">
        <is>
          <t>Botz Coffee</t>
        </is>
      </c>
      <c r="C1020" t="inlineStr">
        <is>
          <t>USA</t>
        </is>
      </c>
      <c r="D1020" t="inlineStr">
        <is>
          <t>German Ortiz</t>
        </is>
      </c>
      <c r="E1020" t="inlineStr">
        <is>
          <t>Unknown</t>
        </is>
      </c>
      <c r="F1020" t="inlineStr">
        <is>
          <t>Unknown</t>
        </is>
      </c>
      <c r="G1020" t="n">
        <v>150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2026-04-28</t>
        </is>
      </c>
      <c r="B1021" t="inlineStr">
        <is>
          <t>Botz Coffee</t>
        </is>
      </c>
      <c r="C1021" t="inlineStr">
        <is>
          <t>USA</t>
        </is>
      </c>
      <c r="D1021" t="inlineStr">
        <is>
          <t>Las Afiladeras</t>
        </is>
      </c>
      <c r="E1021" t="inlineStr">
        <is>
          <t>Unknown</t>
        </is>
      </c>
      <c r="F1021" t="inlineStr">
        <is>
          <t>Unknown</t>
        </is>
      </c>
      <c r="G1021" t="n">
        <v>150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2026-04-27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GeshaNatural Lot 909Janson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252</v>
      </c>
      <c r="J1022" t="inlineStr">
        <is>
          <t>Yes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2026-04-27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Typica MejoradoYeast Inoculated WashedHacienda La Papaya, Yacuri Farm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133.2</v>
      </c>
      <c r="J1023" t="inlineStr">
        <is>
          <t>Yes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2026-04-27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[Rested] LandraceWashedHabtamu Fekadu Aga, Chelbesa Outgrowers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2026-04-27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[Rested] GeshaWashedFinca Mi Finquita, Lot E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360</v>
      </c>
      <c r="J1025" t="inlineStr">
        <is>
          <t>Yes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2026-04-27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CastilloLycheeFinca El Paraiso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126</v>
      </c>
      <c r="J1026" t="inlineStr">
        <is>
          <t>Yes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2026-04-27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[Rested] GeshaSemi WashedRafael Velasco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2026-04-27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GeshaWashedCondor Ridge Ranch, FRINJ Coffee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2026-04-27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[Rested] LandraceAnaerobic NaturalMelese Wolde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2026-04-27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Pink Bourbon + GeshaWashedFinca Los Capachos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151.2</v>
      </c>
      <c r="J1030" t="inlineStr">
        <is>
          <t>Yes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2026-04-27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GeshaNaturalFinca Inmaculada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273.6</v>
      </c>
      <c r="J1031" t="inlineStr">
        <is>
          <t>Yes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2026-04-27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LaurinaYeast Inoculated WashedSlient Springs Farm, FRINJ Coffee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2026-04-27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GeshaNaturalCondor Ridge Ranch, FRINJ Coffee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2026-04-27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[Rested] GeshaWashed DRDEl Burro Lot 16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306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2026-04-27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[Rested] GeshaNatural Lot 15El Burro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306</v>
      </c>
      <c r="J1035" t="inlineStr">
        <is>
          <t>Yes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2026-04-27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[Rested] CastilloLycheeFinca El Paraiso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2026-04-27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[Rested] Pink Bourbon + GeshaWashedFinca Los Capachos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2026-04-27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[Rested] CastilloThermal Shock DecafFinca El Paraiso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2026-04-27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GeshaSemi WashedRafael Velasco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144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2026-04-27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GeshaLetty BermudezFinca El Paraiso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208.8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2026-04-27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[Rested] LandraceWashedTagel Alemayehu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2026-04-27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[Rested] GeshaNatural ASD T2DElida Estate, Lot Plano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367.2</v>
      </c>
      <c r="J1042" t="inlineStr">
        <is>
          <t>Yes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2026-04-27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[Rested] SL28WashedJardines del Eden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212.4</v>
      </c>
      <c r="J1043" t="inlineStr">
        <is>
          <t>Yes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2026-04-27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GeshaWashedFinca 1890, FRINJ Coffee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2026-04-27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GeshaWashedFranceschi, Lot 232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237.6</v>
      </c>
      <c r="J1045" t="inlineStr">
        <is>
          <t>Yes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2026-04-27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[Rested] Purple CaturraMora Azul WashedMonteblanco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2026-04-27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[Rested] GeshaNatural Lot 909Janson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252</v>
      </c>
      <c r="J1047" t="inlineStr">
        <is>
          <t>Yes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2026-04-27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[Rested] Typica MejoradoNaturalHacienda La Papaya, Yunguilla Farm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2026-04-27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GeshaSalma BermudezFinca El Paraiso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201.6</v>
      </c>
      <c r="J1049" t="inlineStr">
        <is>
          <t>Yes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2026-04-27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[Rested] San JuanXO NaturalFinca Potosi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2026-04-27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[Rested] GeshaNatural El VeloHacienda La Esmeralda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262.8</v>
      </c>
      <c r="J1051" t="inlineStr">
        <is>
          <t>Yes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2026-04-27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[Rested] Typica MejoradoWashedHacienda La Papaya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2026-04-27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LandraceWashedHabtamu Fekadu Aga, Chelbesa Outgrowers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129.6</v>
      </c>
      <c r="J1053" t="inlineStr">
        <is>
          <t>Yes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2026-04-27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[Rested] GeshaSalma BermudezFinca El Paraiso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201.6</v>
      </c>
      <c r="J1054" t="inlineStr">
        <is>
          <t>Yes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2026-04-27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CastilloStrawberry WashedSanta Monica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136.8</v>
      </c>
      <c r="J1055" t="inlineStr">
        <is>
          <t>Yes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2026-04-27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[Rested] GeshaLetty BermudezFinca El Paraiso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167.04</v>
      </c>
      <c r="J1056" t="inlineStr">
        <is>
          <t>Yes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2026-04-27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Caturra, BourbonNectar Citrullus WashedMonteblanco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115.2</v>
      </c>
      <c r="J1057" t="inlineStr">
        <is>
          <t>Yes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2026-04-27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[Rested] Caturra, BourbonNectar Citrullus WashedMonteblanco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2026-04-27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CastilloThermal Shock DecafFinca El Paraiso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129.6</v>
      </c>
      <c r="J1059" t="inlineStr">
        <is>
          <t>Yes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2026-04-27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Typica MejoradoNaturalHacienda La Papaya, Yunguilla Farm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136.8</v>
      </c>
      <c r="J1060" t="inlineStr">
        <is>
          <t>Yes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2026-04-27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Roaster's Choice Subscription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2026-04-27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Yessica Parra; El Mirador, Gesha - Colombia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2026-04-27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Albino Ibias; Tres Cedros - Peru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2026-04-27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Ninga; Bumba Hill, May 5th Harvest - Burundi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2026-04-27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Mery Garcito; Finca La Bendición - Ecuador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2026-04-27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Wilson Alba; Sierra Morena, 2nd Harvest - Colombia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2026-04-27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Neto; La Margarita, Yellow Gesha Reserve Lot - Peru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2026-04-27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Neto; La Margarita, Sidra Reserve Lot - Peru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2026-04-27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Bukeye; Musumba, Lot #1 - Burundi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2026-04-27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Jhon Saenz; Aromas De Aniz - Peru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2026-04-27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Samuel Aragon; Caminos Del Inka, Gesha - Peru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2026-04-27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Wilbert Almanza; Bella Rosa - Peru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2026-04-27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Diego Parra; La Hacienda, 2nd Harvest - Colombia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2026-04-27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Armando Hurtado; Los Pinos - Peru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2026-04-27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Ruvumu - Burundi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2026-04-27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Servio Botina; El Cedro - Colombia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2026-04-27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Samuel &amp; Mario Muriel; Los Cedros - Peru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2026-04-27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Perlitas - Colombia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2026-04-27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Ruarai; AA Separation - Kenya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2026-04-27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Candelaria Santos; Tres De Mayo - Peru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2026-04-27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Umoco; Busambo Hill - Burundi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180</v>
      </c>
      <c r="J1081" t="inlineStr">
        <is>
          <t>Yes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2026-04-27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David Berrio; Chiroso, New Season - Colombia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2026-04-27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Genezard Perez; Vista Alegre - Peru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2026-04-27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Victor Dota - Ecuador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2026-04-27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Guchienda Estate; AA Separation - Kenya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187.2</v>
      </c>
      <c r="J1085" t="inlineStr">
        <is>
          <t>Yes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2026-04-27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Ninga; Bumba Hill, May 15th Harvest - Burundi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180</v>
      </c>
      <c r="J1086" t="inlineStr">
        <is>
          <t>Yes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2026-04-27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Octavio Rueda; El Mirador, End Of Season - Colombia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2026-04-27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Lisbeth Quispe; Yanacocha - Peru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216</v>
      </c>
      <c r="J1088" t="inlineStr">
        <is>
          <t>Yes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2026-04-27</t>
        </is>
      </c>
      <c r="B1089" t="inlineStr">
        <is>
          <t>Sey Coffee</t>
        </is>
      </c>
      <c r="C1089" t="inlineStr">
        <is>
          <t>USA</t>
        </is>
      </c>
      <c r="D1089" t="inlineStr">
        <is>
          <t>2026 William Ortiz; La Cabaña, Chiroso - Colombia</t>
        </is>
      </c>
      <c r="E1089" t="inlineStr">
        <is>
          <t>Unknown</t>
        </is>
      </c>
      <c r="F1089" t="inlineStr">
        <is>
          <t>Unknown</t>
        </is>
      </c>
      <c r="G1089" t="n">
        <v>250</v>
      </c>
      <c r="H1089" t="n">
        <v>194.4</v>
      </c>
      <c r="J1089" t="inlineStr">
        <is>
          <t>Yes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2026-04-27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Juan Jose Huillca; Lot #Y-3 - Peru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223.2</v>
      </c>
      <c r="J1090" t="inlineStr">
        <is>
          <t>Yes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2026-04-27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Vicente Regalado; La Capilla - Ecuador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219.6</v>
      </c>
      <c r="J1091" t="inlineStr">
        <is>
          <t>Yes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2026-04-27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Calixto Quispe Mullisaca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2026-04-27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La Esperanza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2026-04-27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Moises Ccalla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2026-04-27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Mate Matiwos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2026-04-27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Nguisse Nare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2026-04-27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Bekele Kechara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2026-04-27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Mate Matiwos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2026-04-27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Duncan Lot 2004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2026-04-27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Finca El Espejo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2026-04-27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Chombi Plot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2026-04-27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Keramo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2026-04-27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Las Perlitas 3.0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2026-04-27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Tuke Yute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2026-04-27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Mariagracia Echeandia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2026-04-27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Finca Artemira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2026-04-27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Finca La Guaca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2026-04-27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La Llanada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2026-04-27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El Sol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2026-04-27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La Pradera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2026-04-27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Aristóbulo Rayo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2026-04-27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Brayan Joven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2026-04-27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La Esmeralda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2026-04-27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La Concepcion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2026-04-27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Bochessa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2026-04-27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Marimira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2026-04-27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Pedro Garcia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2026-04-27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Fredesvinda Estela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2026-04-27</t>
        </is>
      </c>
      <c r="B1119" t="inlineStr">
        <is>
          <t>Botz Coffee</t>
        </is>
      </c>
      <c r="C1119" t="inlineStr">
        <is>
          <t>USA</t>
        </is>
      </c>
      <c r="D1119" t="inlineStr">
        <is>
          <t>Hugo Gonzalez</t>
        </is>
      </c>
      <c r="E1119" t="inlineStr">
        <is>
          <t>Unknown</t>
        </is>
      </c>
      <c r="F1119" t="inlineStr">
        <is>
          <t>Unknown</t>
        </is>
      </c>
      <c r="G1119" t="n">
        <v>150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2026-04-27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German Ortiz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2026-04-27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Las Afiladeras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2026-04-27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[Rested] Caturra, BourbonNectar Citrullus WashedMonteblanco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2026-04-27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[Rested] CastilloLycheeFinca El Paraiso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2026-04-27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[Rested] Pink Bourbon + GeshaWashedFinca Los Capachos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2026-04-27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LaurinaYeast Inoculated WashedSlient Springs Farm, FRINJ Coffee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2026-04-27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[Rested] Typica MejoradoWashedHacienda La Papaya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2026-04-27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GeshaNaturalCondor Ridge Ranch, FRINJ Coffee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2026-04-27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GeshaSalma BermudezFinca El Paraiso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201.6</v>
      </c>
      <c r="J1128" t="inlineStr">
        <is>
          <t>Yes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2026-04-27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CastilloStrawberry WashedSanta Monica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136.8</v>
      </c>
      <c r="J1129" t="inlineStr">
        <is>
          <t>Yes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2026-04-27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[Rested] GeshaWashedFinca Mi Finquita, Lot E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2026-04-27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Pink Bourbon + GeshaWashedFinca Los Capachos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151.2</v>
      </c>
      <c r="J1131" t="inlineStr">
        <is>
          <t>Yes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2026-04-27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CastilloLycheeFinca El Paraiso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126</v>
      </c>
      <c r="J1132" t="inlineStr">
        <is>
          <t>Yes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2026-04-27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[Rested] San JuanXO NaturalFinca Potosi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2026-04-27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GeshaLetty BermudezFinca El Paraiso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208.8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2026-04-27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GeshaNatural Lot 909Janson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252</v>
      </c>
      <c r="J1135" t="inlineStr">
        <is>
          <t>Yes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2026-04-27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[Rested] LandraceWashedTagel Alemayehu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2026-04-27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Roaster's Choice Subscription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2026-04-27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Typica MejoradoYeast Inoculated WashedHacienda La Papaya, Yacuri Farm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133.2</v>
      </c>
      <c r="J1138" t="inlineStr">
        <is>
          <t>Yes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2026-04-27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LandraceWashedHabtamu Fekadu Aga, Chelbesa Outgrowers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129.6</v>
      </c>
      <c r="J1139" t="inlineStr">
        <is>
          <t>Yes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2026-04-27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GeshaWashedFranceschi, Lot 232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237.6</v>
      </c>
      <c r="J1140" t="inlineStr">
        <is>
          <t>Yes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2026-04-27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CastilloThermal Shock DecafFinca El Paraiso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129.6</v>
      </c>
      <c r="J1141" t="inlineStr">
        <is>
          <t>Yes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2026-04-27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GeshaNaturalFinca Inmaculada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273.6</v>
      </c>
      <c r="J1142" t="inlineStr">
        <is>
          <t>Yes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2026-04-27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GeshaWashedFinca 1890, FRINJ Coffee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2026-04-27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GeshaWashedCondor Ridge Ranch, FRINJ Coffee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2026-04-27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[Rested] GeshaWashed DRDEl Burro Lot 16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2026-04-27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[Rested] GeshaNatural Lot 909Janson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252</v>
      </c>
      <c r="J1146" t="inlineStr">
        <is>
          <t>Yes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2026-04-27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[Rested] CastilloThermal Shock DecafFinca El Paraiso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2026-04-27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[Rested] GeshaNatural ASD T2DElida Estate, Lot Plano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2026-04-27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[Rested] LandraceAnaerobic NaturalMelese Wolde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2026-04-27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[Rested] GeshaLetty BermudezFinca El Paraiso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2026-04-27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Caturra, BourbonNectar Citrullus WashedMonteblanco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115.2</v>
      </c>
      <c r="J1151" t="inlineStr">
        <is>
          <t>Yes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2026-04-27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[Rested] GeshaNatural Lot 15El Burro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2026-04-27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[Rested] GeshaNatural El VeloHacienda La Esmeralda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2026-04-27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GeshaSemi WashedRafael Velasco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144</v>
      </c>
      <c r="J1154" t="inlineStr">
        <is>
          <t>Yes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2026-04-27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Typica MejoradoNaturalHacienda La Papaya, Yunguilla Farm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136.8</v>
      </c>
      <c r="J1155" t="inlineStr">
        <is>
          <t>Yes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2026-04-27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Yessica Parra; El Mirador, Gesha - Colombia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2026-04-27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Albino Ibias; Tres Cedros - Peru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2026-04-27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Ninga; Bumba Hill, May 5th Harvest - Burundi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2026-04-27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Mery Garcito; Finca La Bendición - Ecuador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2026-04-27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Wilson Alba; Sierra Morena, 2nd Harvest - Colombia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2026-04-27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Neto; La Margarita, Yellow Gesha Reserve Lot - Peru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2026-04-27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Neto; La Margarita, Sidra Reserve Lot - Peru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2026-04-27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Bukeye; Musumba, Lot #1 - Burundi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2026-04-27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Jhon Saenz; Aromas De Aniz - Peru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2026-04-27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Samuel Aragon; Caminos Del Inka, Gesha - Peru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2026-04-27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Wilbert Almanza; Bella Rosa - Peru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2026-04-27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Diego Parra; La Hacienda, 2nd Harvest - Colombia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2026-04-27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Armando Hurtado; Los Pinos - Peru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2026-04-27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Ruvumu - Burundi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2026-04-27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Servio Botina; El Cedro - Colombia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2026-04-27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Samuel &amp; Mario Muriel; Los Cedros - Peru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2026-04-27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Perlitas - Colombia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2026-04-27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Ruarai; AA Separation - Kenya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2026-04-27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Candelaria Santos; Tres De Mayo - Peru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2026-04-27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Umoco; Busambo Hill - Burundi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180</v>
      </c>
      <c r="J1175" t="inlineStr">
        <is>
          <t>Yes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2026-04-27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David Berrio; Chiroso, New Season - Colombia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2026-04-27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Genezard Perez; Vista Alegre - Peru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2026-04-27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Victor Dota - Ecuador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2026-04-27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Guchienda Estate; AA Separation - Kenya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187.2</v>
      </c>
      <c r="J1179" t="inlineStr">
        <is>
          <t>Yes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2026-04-27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Ninga; Bumba Hill, May 15th Harvest - Burundi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180</v>
      </c>
      <c r="J1180" t="inlineStr">
        <is>
          <t>Yes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2026-04-27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Octavio Rueda; El Mirador, End Of Season - Colombia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2026-04-27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Lisbeth Quispe; Yanacocha - Peru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216</v>
      </c>
      <c r="J1182" t="inlineStr">
        <is>
          <t>Yes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2026-04-27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William Ortiz; La Cabaña, Chiroso - Colombia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194.4</v>
      </c>
      <c r="J1183" t="inlineStr">
        <is>
          <t>Yes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2026-04-27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Juan Jose Huillca; Lot #Y-3 - Peru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223.2</v>
      </c>
      <c r="J1184" t="inlineStr">
        <is>
          <t>Yes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2026-04-27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Vicente Regalado; La Capilla - Ecuador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219.6</v>
      </c>
      <c r="J1185" t="inlineStr">
        <is>
          <t>Yes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2026-04-27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Calixto Quispe Mullisaca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2026-04-27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La Esperanza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2026-04-27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Moises Ccalla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2026-04-27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Mate Matiwos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2026-04-27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Nguisse Nare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2026-04-27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Bekele Kechara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2026-04-27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Mate Matiwos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2026-04-27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Duncan Lot 2004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2026-04-27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Finca El Espejo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2026-04-27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Chombi Plot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2026-04-27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Keramo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2026-04-27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Las Perlitas 3.0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2026-04-27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Tuke Yute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2026-04-27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Mariagracia Echeandia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2026-04-27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Finca Artemira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2026-04-27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Finca La Guaca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2026-04-27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La Llanada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2026-04-27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El Sol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2026-04-27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La Pradera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2026-04-27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Aristóbulo Rayo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2026-04-27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Brayan Joven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2026-04-27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La Esmeralda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2026-04-27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La Concepcion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2026-04-27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Bochessa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2026-04-27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Marimira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2026-04-27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Pedro Garcia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2026-04-27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Fredesvinda Estela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2026-04-27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Hugo Gonzalez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2026-04-27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German Ortiz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2026-04-27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Las Afiladeras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2026-04-27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CastilloThermal Shock DecafFinca El Paraiso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129.6</v>
      </c>
      <c r="J1216" t="inlineStr">
        <is>
          <t>Yes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2026-04-27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Pink Bourbon + GeshaWashedFinca Los Capachos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151.2</v>
      </c>
      <c r="J1217" t="inlineStr">
        <is>
          <t>Yes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2026-04-27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[Rested] CastilloLycheeFinca El Paraiso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2026-04-27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GeshaSalma BermudezFinca El Paraiso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201.6</v>
      </c>
      <c r="J1219" t="inlineStr">
        <is>
          <t>Yes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2026-04-27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[Rested] Caturra, BourbonNectar Citrullus WashedMonteblanco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2026-04-27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Typica MejoradoNaturalHacienda La Papaya, Yunguilla Farm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136.8</v>
      </c>
      <c r="J1221" t="inlineStr">
        <is>
          <t>Yes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2026-04-27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[Rested] Typica MejoradoWashedHacienda La Papaya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2026-04-27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[Rested] GeshaWashed DRDEl Burro Lot 16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2026-04-27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GeshaWashedFranceschi, Lot 232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237.6</v>
      </c>
      <c r="J1224" t="inlineStr">
        <is>
          <t>Yes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2026-04-27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GeshaNaturalCondor Ridge Ranch, FRINJ Coffee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2026-04-27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[Rested] GeshaNatural Lot 909Janson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252</v>
      </c>
      <c r="J1226" t="inlineStr">
        <is>
          <t>Yes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2026-04-27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[Rested] CastilloThermal Shock DecafFinca El Paraiso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2026-04-27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GeshaNatural Lot 909Janson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252</v>
      </c>
      <c r="J1228" t="inlineStr">
        <is>
          <t>Yes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2026-04-27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[Rested] GeshaNatural El VeloHacienda La Esmeralda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2026-04-27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GeshaWashedFinca 1890, FRINJ Coffee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2026-04-27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CastilloStrawberry WashedSanta Monica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136.8</v>
      </c>
      <c r="J1231" t="inlineStr">
        <is>
          <t>Yes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2026-04-27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Roaster's Choice Subscription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2026-04-27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CastilloLycheeFinca El Paraiso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126</v>
      </c>
      <c r="J1233" t="inlineStr">
        <is>
          <t>Yes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2026-04-27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LandraceWashedHabtamu Fekadu Aga, Chelbesa Outgrowers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129.6</v>
      </c>
      <c r="J1234" t="inlineStr">
        <is>
          <t>Yes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2026-04-27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Typica MejoradoYeast Inoculated WashedHacienda La Papaya, Yacuri Farm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133.2</v>
      </c>
      <c r="J1235" t="inlineStr">
        <is>
          <t>Yes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2026-04-27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GeshaSemi WashedRafael Velasco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144</v>
      </c>
      <c r="J1236" t="inlineStr">
        <is>
          <t>Yes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2026-04-27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[Rested] GeshaLetty BermudezFinca El Paraiso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2026-04-27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[Rested] GeshaWashedFinca Mi Finquita, Lot E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2026-04-27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[Rested] GeshaNatural Lot 15El Burro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2026-04-27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[Rested] LandraceWashedTagel Alemayehu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2026-04-27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[Rested] LandraceAnaerobic NaturalMelese Wolde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2026-04-27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[Rested] Pink Bourbon + GeshaWashedFinca Los Capachos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2026-04-27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Caturra, BourbonNectar Citrullus WashedMonteblanco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115.2</v>
      </c>
      <c r="J1243" t="inlineStr">
        <is>
          <t>Yes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2026-04-27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[Rested] San JuanXO NaturalFinca Potosi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2026-04-27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LaurinaYeast Inoculated WashedSlient Springs Farm, FRINJ Coffee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2026-04-27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GeshaLetty BermudezFinca El Paraiso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208.8</v>
      </c>
      <c r="J1246" t="inlineStr">
        <is>
          <t>Yes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2026-04-27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[Rested] GeshaNatural ASD T2DElida Estate, Lot Plano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2026-04-27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GeshaNaturalFinca Inmaculada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273.6</v>
      </c>
      <c r="J1248" t="inlineStr">
        <is>
          <t>Yes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2026-04-27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GeshaWashedCondor Ridge Ranch, FRINJ Coffee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2026-04-27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Yessica Parra; El Mirador, Gesha - Colombia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2026-04-27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Albino Ibias; Tres Cedros - Peru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2026-04-27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Ninga; Bumba Hill, May 5th Harvest - Burundi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2026-04-27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Mery Garcito; Finca La Bendición - Ecuador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2026-04-27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Wilson Alba; Sierra Morena, 2nd Harvest - Colombia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2026-04-27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Neto; La Margarita, Yellow Gesha Reserve Lot - Peru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2026-04-27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Neto; La Margarita, Sidra Reserve Lot - Peru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2026-04-27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Bukeye; Musumba, Lot #1 - Burundi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2026-04-27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Jhon Saenz; Aromas De Aniz - Peru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2026-04-27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Samuel Aragon; Caminos Del Inka, Gesha - Peru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2026-04-27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Wilbert Almanza; Bella Rosa - Peru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2026-04-27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Diego Parra; La Hacienda, 2nd Harvest - Colombia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2026-04-27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Armando Hurtado; Los Pinos - Peru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2026-04-27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Ruvumu - Burundi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2026-04-27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Servio Botina; El Cedro - Colombia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2026-04-27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Samuel &amp; Mario Muriel; Los Cedros - Peru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2026-04-27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Perlitas - Colombia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2026-04-27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Ruarai; AA Separation - Kenya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2026-04-27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Candelaria Santos; Tres De Mayo - Peru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2026-04-27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Umoco; Busambo Hill - Burundi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180</v>
      </c>
      <c r="J1269" t="inlineStr">
        <is>
          <t>Yes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2026-04-27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David Berrio; Chiroso, New Season - Colombia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2026-04-27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Genezard Perez; Vista Alegre - Peru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2026-04-27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Victor Dota - Ecuador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2026-04-27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Guchienda Estate; AA Separation - Kenya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187.2</v>
      </c>
      <c r="J1273" t="inlineStr">
        <is>
          <t>Yes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2026-04-27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Ninga; Bumba Hill, May 15th Harvest - Burundi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180</v>
      </c>
      <c r="J1274" t="inlineStr">
        <is>
          <t>Yes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2026-04-27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Octavio Rueda; El Mirador, End Of Season - Colombia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2026-04-27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Lisbeth Quispe; Yanacocha - Peru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216</v>
      </c>
      <c r="J1276" t="inlineStr">
        <is>
          <t>Yes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2026-04-27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William Ortiz; La Cabaña, Chiroso - Colombia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194.4</v>
      </c>
      <c r="J1277" t="inlineStr">
        <is>
          <t>Yes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2026-04-27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Juan Jose Huillca; Lot #Y-3 - Peru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223.2</v>
      </c>
      <c r="J1278" t="inlineStr">
        <is>
          <t>Yes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2026-04-27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Vicente Regalado; La Capilla - Ecuador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219.6</v>
      </c>
      <c r="J1279" t="inlineStr">
        <is>
          <t>Yes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2026-04-27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Calixto Quispe Mullisaca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2026-04-27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La Esperanza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2026-04-27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Moises Ccalla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2026-04-27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Mate Matiwos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2026-04-27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Nguisse Nare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2026-04-27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Bekele Kechara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2026-04-27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Mate Matiwos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2026-04-27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Duncan Lot 2004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2026-04-27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Finca El Espejo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2026-04-27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Chombi Plot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2026-04-27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Keramo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2026-04-27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Las Perlitas 3.0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2026-04-27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Tuke Yute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2026-04-27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Mariagracia Echeandia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2026-04-27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Finca Artemira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2026-04-27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Finca La Guaca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2026-04-27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La Llanada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2026-04-27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El Sol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2026-04-27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La Pradera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2026-04-27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Aristóbulo Rayo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2026-04-27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Brayan Joven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2026-04-27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La Esmeralda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2026-04-27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La Concepcion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2026-04-27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Bochessa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2026-04-27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Marimira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2026-04-27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Pedro Garcia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2026-04-27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Fredesvinda Estela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2026-04-27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Hugo Gonzalez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2026-04-27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German Ortiz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2026-04-27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Las Afiladeras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2026-04-27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CastilloLycheeFinca El Paraiso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126</v>
      </c>
      <c r="J1310" t="inlineStr">
        <is>
          <t>Yes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2026-04-27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[Rested] Caturra, BourbonNectar Citrullus WashedMonteblanco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2026-04-27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[Rested] GeshaNatural Lot 15El Burro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2026-04-27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[Rested] GeshaNatural Lot 909Janson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252</v>
      </c>
      <c r="J1313" t="inlineStr">
        <is>
          <t>Yes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2026-04-27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GeshaNatural Lot 909Janson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252</v>
      </c>
      <c r="J1314" t="inlineStr">
        <is>
          <t>Yes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2026-04-27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GeshaWashedCondor Ridge Ranch, FRINJ Coffee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2026-04-27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LaurinaYeast Inoculated WashedSlient Springs Farm, FRINJ Coffee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2026-04-27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GeshaNaturalCondor Ridge Ranch, FRINJ Coffee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2026-04-27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[Rested] LandraceAnaerobic NaturalMelese Wolde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2026-04-27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[Rested] GeshaNatural ASD T2DElida Estate, Lot Plano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2026-04-27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[Rested] Pink Bourbon + GeshaWashedFinca Los Capachos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2026-04-27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[Rested] Typica MejoradoWashedHacienda La Papaya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2026-04-27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Caturra, BourbonNectar Citrullus WashedMonteblanco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115.2</v>
      </c>
      <c r="J1322" t="inlineStr">
        <is>
          <t>Yes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2026-04-27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GeshaSalma BermudezFinca El Paraiso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201.6</v>
      </c>
      <c r="J1323" t="inlineStr">
        <is>
          <t>Yes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2026-04-27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Roaster's Choice Subscription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2026-04-27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[Rested] LandraceWashedTagel Alemayehu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2026-04-27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[Rested] GeshaNatural El VeloHacienda La Esmeralda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2026-04-27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Typica MejoradoYeast Inoculated WashedHacienda La Papaya, Yacuri Farm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133.2</v>
      </c>
      <c r="J1327" t="inlineStr">
        <is>
          <t>Yes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2026-04-27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[Rested] CastilloThermal Shock DecafFinca El Paraiso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2026-04-27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GeshaNaturalFinca Inmaculada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273.6</v>
      </c>
      <c r="J1329" t="inlineStr">
        <is>
          <t>Yes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2026-04-27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CastilloThermal Shock DecafFinca El Paraiso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129.6</v>
      </c>
      <c r="J1330" t="inlineStr">
        <is>
          <t>Yes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2026-04-27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[Rested] CastilloLycheeFinca El Paraiso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2026-04-27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LandraceWashedHabtamu Fekadu Aga, Chelbesa Outgrowers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129.6</v>
      </c>
      <c r="J1332" t="inlineStr">
        <is>
          <t>Yes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2026-04-27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GeshaLetty BermudezFinca El Paraiso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208.8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2026-04-27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[Rested] GeshaWashedFinca Mi Finquita, Lot E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2026-04-27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GeshaWashedFranceschi, Lot 232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237.6</v>
      </c>
      <c r="J1335" t="inlineStr">
        <is>
          <t>Yes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2026-04-27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[Rested] San JuanXO NaturalFinca Potosi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2026-04-27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GeshaWashedFinca 1890, FRINJ Coffee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2026-04-27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Typica MejoradoNaturalHacienda La Papaya, Yunguilla Farm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136.8</v>
      </c>
      <c r="J1338" t="inlineStr">
        <is>
          <t>Yes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2026-04-27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GeshaSemi WashedRafael Velasco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144</v>
      </c>
      <c r="J1339" t="inlineStr">
        <is>
          <t>Yes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2026-04-27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[Rested] GeshaLetty BermudezFinca El Paraiso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2026-04-27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Pink Bourbon + GeshaWashedFinca Los Capachos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151.2</v>
      </c>
      <c r="J1341" t="inlineStr">
        <is>
          <t>Yes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2026-04-27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CastilloStrawberry WashedSanta Monica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136.8</v>
      </c>
      <c r="J1342" t="inlineStr">
        <is>
          <t>Yes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2026-04-27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[Rested] GeshaWashed DRDEl Burro Lot 16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2026-04-27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Yessica Parra; El Mirador, Gesha - Colombia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2026-04-27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Albino Ibias; Tres Cedros - Peru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2026-04-27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Ninga; Bumba Hill, May 5th Harvest - Burundi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2026-04-27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Mery Garcito; Finca La Bendición - Ecuador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2026-04-27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Wilson Alba; Sierra Morena, 2nd Harvest - Colombia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2026-04-27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Neto; La Margarita, Yellow Gesha Reserve Lot - Peru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2026-04-27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Neto; La Margarita, Sidra Reserve Lot - Peru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2026-04-27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Bukeye; Musumba, Lot #1 - Burundi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2026-04-27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Jhon Saenz; Aromas De Aniz - Peru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2026-04-27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Samuel Aragon; Caminos Del Inka, Gesha - Peru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2026-04-27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Wilbert Almanza; Bella Rosa - Peru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2026-04-27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Diego Parra; La Hacienda, 2nd Harvest - Colombia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2026-04-27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Armando Hurtado; Los Pinos - Peru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2026-04-27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Ruvumu - Burundi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2026-04-27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Servio Botina; El Cedro - Colombia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2026-04-27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Samuel &amp; Mario Muriel; Los Cedros - Peru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2026-04-27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Perlitas - Colombia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2026-04-27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Ruarai; AA Separation - Kenya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2026-04-27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Candelaria Santos; Tres De Mayo - Peru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2026-04-27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Umoco; Busambo Hill - Burundi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180</v>
      </c>
      <c r="J1363" t="inlineStr">
        <is>
          <t>Yes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2026-04-27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David Berrio; Chiroso, New Season - Colombia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2026-04-27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Genezard Perez; Vista Alegre - Peru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2026-04-27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Victor Dota - Ecuador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2026-04-27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Guchienda Estate; AA Separation - Kenya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187.2</v>
      </c>
      <c r="J1367" t="inlineStr">
        <is>
          <t>Yes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2026-04-27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Ninga; Bumba Hill, May 15th Harvest - Burundi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180</v>
      </c>
      <c r="J1368" t="inlineStr">
        <is>
          <t>Yes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2026-04-27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Octavio Rueda; El Mirador, End Of Season - Colombia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2026-04-27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Lisbeth Quispe; Yanacocha - Peru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216</v>
      </c>
      <c r="J1370" t="inlineStr">
        <is>
          <t>Yes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2026-04-27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William Ortiz; La Cabaña, Chiroso - Colombia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194.4</v>
      </c>
      <c r="J1371" t="inlineStr">
        <is>
          <t>Yes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2026-04-27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Juan Jose Huillca; Lot #Y-3 - Peru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223.2</v>
      </c>
      <c r="J1372" t="inlineStr">
        <is>
          <t>Yes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2026-04-27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Vicente Regalado; La Capilla - Ecuador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219.6</v>
      </c>
      <c r="J1373" t="inlineStr">
        <is>
          <t>Yes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2026-04-27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Calixto Quispe Mullisaca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2026-04-27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La Esperanza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2026-04-27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Moises Ccalla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2026-04-27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Mate Matiwos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2026-04-27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Nguisse Nare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2026-04-27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Bekele Kechara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2026-04-27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Mate Matiwos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2026-04-27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Duncan Lot 2004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2026-04-27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Finca El Espejo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2026-04-27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Chombi Plot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2026-04-27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Keramo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2026-04-27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Las Perlitas 3.0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2026-04-27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Tuke Yute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2026-04-27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Mariagracia Echeandia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2026-04-27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Finca Artemira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2026-04-27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Finca La Guaca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2026-04-27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La Llanada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2026-04-27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El Sol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2026-04-27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La Pradera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2026-04-27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Aristóbulo Rayo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2026-04-27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Brayan Joven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2026-04-27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La Esmeralda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2026-04-27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La Concepcion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2026-04-27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Bochessa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2026-04-27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Marimira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2026-04-27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Pedro Garcia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2026-04-27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Fredesvinda Estela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2026-04-27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Hugo Gonzalez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2026-04-27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German Ortiz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2026-04-27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Las Afiladeras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2026-04-26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[Rested] GeshaNatural Lot 909Janson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252</v>
      </c>
      <c r="J1404" t="inlineStr">
        <is>
          <t>Yes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2026-04-26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GeshaWashedFranceschi, Lot 232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237.6</v>
      </c>
      <c r="J1405" t="inlineStr">
        <is>
          <t>Yes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2026-04-26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GeshaLetty BermudezFinca El Paraiso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208.8</v>
      </c>
      <c r="J1406" t="inlineStr">
        <is>
          <t>Yes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2026-04-26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LandraceWashedHabtamu Fekadu Aga, Chelbesa Outgrowers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129.6</v>
      </c>
      <c r="J1407" t="inlineStr">
        <is>
          <t>Yes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2026-04-26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[Rested] CastilloLycheeFinca El Paraiso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2026-04-26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[Rested] GeshaWashedFinca Mi Finquita, Lot E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2026-04-26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[Rested] CastilloThermal Shock DecafFinca El Paraiso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2026-04-26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Roaster's Choice Subscription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2026-04-26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Typica MejoradoYeast Inoculated WashedHacienda La Papaya, Yacuri Farm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133.2</v>
      </c>
      <c r="J1412" t="inlineStr">
        <is>
          <t>Yes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2026-04-26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[Rested] GeshaNatural ASD T2DElida Estate, Lot Plano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2026-04-26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[Rested] Typica MejoradoWashedHacienda La Papaya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2026-04-26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GeshaSemi WashedRafael Velasco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144</v>
      </c>
      <c r="J1415" t="inlineStr">
        <is>
          <t>Yes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2026-04-26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GeshaNaturalCondor Ridge Ranch, FRINJ Coffee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2026-04-26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[Rested] GeshaLetty BermudezFinca El Paraiso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2026-04-26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LaurinaYeast Inoculated WashedSlient Springs Farm, FRINJ Coffee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2026-04-26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[Rested] LandraceAnaerobic NaturalMelese Wolde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2026-04-26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[Rested] GeshaWashed DRDEl Burro Lot 16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306</v>
      </c>
      <c r="J1420" t="inlineStr">
        <is>
          <t>Yes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2026-04-26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[Rested] GeshaNatural El VeloHacienda La Esmeralda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2026-04-26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Typica MejoradoNaturalHacienda La Papaya, Yunguilla Farm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136.8</v>
      </c>
      <c r="J1422" t="inlineStr">
        <is>
          <t>Yes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2026-04-26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CastilloStrawberry WashedSanta Monica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136.8</v>
      </c>
      <c r="J1423" t="inlineStr">
        <is>
          <t>Yes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2026-04-26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CastilloThermal Shock DecafFinca El Paraiso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129.6</v>
      </c>
      <c r="J1424" t="inlineStr">
        <is>
          <t>Yes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2026-04-26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GeshaWashedFinca 1890, FRINJ Coffee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2026-04-26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GeshaSalma BermudezFinca El Paraiso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201.6</v>
      </c>
      <c r="J1426" t="inlineStr">
        <is>
          <t>Yes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2026-04-26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GeshaNaturalFinca Inmaculada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273.6</v>
      </c>
      <c r="J1427" t="inlineStr">
        <is>
          <t>Yes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2026-04-26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[Rested] San JuanXO NaturalFinca Potosi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2026-04-26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[Rested] Caturra, BourbonNectar Citrullus WashedMonteblanco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2026-04-26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[Rested] GeshaNatural Lot 15El Burro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2026-04-26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GeshaWashedCondor Ridge Ranch, FRINJ Coffee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2026-04-26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GeshaNatural Lot 909Janson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252</v>
      </c>
      <c r="J1432" t="inlineStr">
        <is>
          <t>Yes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2026-04-26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CastilloLycheeFinca El Paraiso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126</v>
      </c>
      <c r="J1433" t="inlineStr">
        <is>
          <t>Yes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2026-04-26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[Rested] Pink Bourbon + GeshaWashedFinca Los Capachos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2026-04-26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Pink Bourbon + GeshaWashedFinca Los Capachos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151.2</v>
      </c>
      <c r="J1435" t="inlineStr">
        <is>
          <t>Yes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2026-04-26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Caturra, BourbonNectar Citrullus WashedMonteblanco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115.2</v>
      </c>
      <c r="J1436" t="inlineStr">
        <is>
          <t>Yes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2026-04-26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[Rested] LandraceWashedTagel Alemayehu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2026-04-26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Yessica Parra; El Mirador, Gesha - Colombia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2026-04-26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Albino Ibias; Tres Cedros - Peru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2026-04-26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Ninga; Bumba Hill, May 5th Harvest - Burundi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2026-04-26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Mery Garcito; Finca La Bendición - Ecuador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2026-04-26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Wilson Alba; Sierra Morena, 2nd Harvest - Colombia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2026-04-26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Neto; La Margarita, Yellow Gesha Reserve Lot - Peru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2026-04-26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Neto; La Margarita, Sidra Reserve Lot - Peru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2026-04-26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Bukeye; Musumba, Lot #1 - Burundi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2026-04-26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Jhon Saenz; Aromas De Aniz - Peru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2026-04-26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Samuel Aragon; Caminos Del Inka, Gesha - Peru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2026-04-26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Wilbert Almanza; Bella Rosa - Peru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2026-04-26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Diego Parra; La Hacienda, 2nd Harvest - Colombia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2026-04-26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Armando Hurtado; Los Pinos - Peru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2026-04-26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Ruvumu - Burundi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2026-04-26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Servio Botina; El Cedro - Colombia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2026-04-26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Samuel &amp; Mario Muriel; Los Cedros - Peru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2026-04-26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Perlitas - Colombia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2026-04-26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Ruarai; AA Separation - Kenya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2026-04-26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Candelaria Santos; Tres De Mayo - Peru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2026-04-26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Umoco; Busambo Hill - Burundi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180</v>
      </c>
      <c r="J1457" t="inlineStr">
        <is>
          <t>Yes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2026-04-26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David Berrio; Chiroso, New Season - Colombia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2026-04-26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Genezard Perez; Vista Alegre - Peru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2026-04-26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Victor Dota - Ecuador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2026-04-26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Guchienda Estate; AA Separation - Kenya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187.2</v>
      </c>
      <c r="J1461" t="inlineStr">
        <is>
          <t>Yes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2026-04-26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Ninga; Bumba Hill, May 15th Harvest - Burundi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180</v>
      </c>
      <c r="J1462" t="inlineStr">
        <is>
          <t>Yes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2026-04-26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Octavio Rueda; El Mirador, End Of Season - Colombia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183.6</v>
      </c>
      <c r="J1463" t="inlineStr">
        <is>
          <t>Yes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2026-04-26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Lisbeth Quispe; Yanacocha - Peru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216</v>
      </c>
      <c r="J1464" t="inlineStr">
        <is>
          <t>Yes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2026-04-26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William Ortiz; La Cabaña, Chiroso - Colombia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194.4</v>
      </c>
      <c r="J1465" t="inlineStr">
        <is>
          <t>Yes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2026-04-26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Juan Jose Huillca; Lot #Y-3 - Peru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223.2</v>
      </c>
      <c r="J1466" t="inlineStr">
        <is>
          <t>Yes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2026-04-26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Vicente Regalado; La Capilla - Ecuador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219.6</v>
      </c>
      <c r="J1467" t="inlineStr">
        <is>
          <t>Yes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2026-04-26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Calixto Quispe Mullisaca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2026-04-26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La Esperanza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2026-04-26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Moises Ccalla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2026-04-26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Mate Matiwos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2026-04-26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Nguisse Nare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2026-04-26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Bekele Kechara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2026-04-26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Mate Matiwos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2026-04-26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Duncan Lot 2004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2026-04-26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Finca El Espejo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2026-04-26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Chombi Plot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2026-04-26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Keramo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2026-04-26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Las Perlitas 3.0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2026-04-26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Tuke Yute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2026-04-26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Mariagracia Echeandia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2026-04-26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Finca Artemira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2026-04-26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Finca La Guaca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2026-04-26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La Llanada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2026-04-26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El Sol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2026-04-26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La Pradera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2026-04-26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Aristóbulo Rayo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2026-04-26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Brayan Joven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2026-04-26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La Esmeralda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2026-04-26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La Concepcion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2026-04-26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Bochessa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2026-04-26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Marimira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2026-04-26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Pedro Garcia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2026-04-26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Fredesvinda Estela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2026-04-26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Hugo Gonzalez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2026-04-26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German Ortiz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2026-04-26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Las Afiladeras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2026-04-26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GeshaSemi WashedRafael Velasco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144</v>
      </c>
      <c r="J1498" t="inlineStr">
        <is>
          <t>Yes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2026-04-26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CastilloLycheeFinca El Paraiso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126</v>
      </c>
      <c r="J1499" t="inlineStr">
        <is>
          <t>Yes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2026-04-26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[Rested] GeshaLetty BermudezFinca El Paraiso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2026-04-26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[Rested] San JuanXO NaturalFinca Potosi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2026-04-26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[Rested] LandraceAnaerobic NaturalMelese Wolde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2026-04-26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CastilloStrawberry WashedSanta Monica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136.8</v>
      </c>
      <c r="J1503" t="inlineStr">
        <is>
          <t>Yes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2026-04-26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Roaster's Choice Subscription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2026-04-26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Typica MejoradoYeast Inoculated WashedHacienda La Papaya, Yacuri Farm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133.2</v>
      </c>
      <c r="J1505" t="inlineStr">
        <is>
          <t>Yes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2026-04-26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[Rested] GeshaNatural Lot 909Janson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252</v>
      </c>
      <c r="J1506" t="inlineStr">
        <is>
          <t>Yes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2026-04-26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GeshaSalma BermudezFinca El Paraiso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201.6</v>
      </c>
      <c r="J1507" t="inlineStr">
        <is>
          <t>Yes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2026-04-26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[Rested] GeshaNatural Lot 15El Burro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2026-04-26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[Rested] Typica MejoradoWashedHacienda La Papaya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2026-04-26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[Rested] Caturra, BourbonNectar Citrullus WashedMonteblanco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2026-04-26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GeshaNaturalFinca Inmaculada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273.6</v>
      </c>
      <c r="J1511" t="inlineStr">
        <is>
          <t>Yes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2026-04-26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CastilloThermal Shock DecafFinca El Paraiso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129.6</v>
      </c>
      <c r="J1512" t="inlineStr">
        <is>
          <t>Yes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2026-04-26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[Rested] GeshaNatural El VeloHacienda La Esmeralda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2026-04-26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[Rested] GeshaWashed DRDEl Burro Lot 16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306</v>
      </c>
      <c r="J1514" t="inlineStr">
        <is>
          <t>Yes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2026-04-26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[Rested] CastilloLycheeFinca El Paraiso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2026-04-26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LandraceWashedHabtamu Fekadu Aga, Chelbesa Outgrowers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129.6</v>
      </c>
      <c r="J1516" t="inlineStr">
        <is>
          <t>Yes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2026-04-26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[Rested] GeshaWashedFinca Mi Finquita, Lot E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2026-04-26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Typica MejoradoNaturalHacienda La Papaya, Yunguilla Farm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136.8</v>
      </c>
      <c r="J1518" t="inlineStr">
        <is>
          <t>Yes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2026-04-26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Caturra, BourbonNectar Citrullus WashedMonteblanco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115.2</v>
      </c>
      <c r="J1519" t="inlineStr">
        <is>
          <t>Yes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2026-04-26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GeshaWashedFranceschi, Lot 232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237.6</v>
      </c>
      <c r="J1520" t="inlineStr">
        <is>
          <t>Yes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2026-04-26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GeshaNatural Lot 909Janson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252</v>
      </c>
      <c r="J1521" t="inlineStr">
        <is>
          <t>Yes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2026-04-26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[Rested] GeshaNatural ASD T2DElida Estate, Lot Plano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2026-04-26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[Rested] LandraceWashedTagel Alemayehu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2026-04-26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GeshaLetty BermudezFinca El Paraiso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208.8</v>
      </c>
      <c r="J1524" t="inlineStr">
        <is>
          <t>Yes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2026-04-26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Pink Bourbon + GeshaWashedFinca Los Capachos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151.2</v>
      </c>
      <c r="J1525" t="inlineStr">
        <is>
          <t>Yes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2026-04-26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[Rested] Pink Bourbon + GeshaWashedFinca Los Capachos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2026-04-26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[Rested] CastilloThermal Shock DecafFinca El Paraiso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2026-04-26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Yessica Parra; El Mirador, Gesha - Colombia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2026-04-26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Albino Ibias; Tres Cedros - Peru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2026-04-26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Ninga; Bumba Hill, May 5th Harvest - Burundi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2026-04-26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Mery Garcito; Finca La Bendición - Ecuador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2026-04-26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Wilson Alba; Sierra Morena, 2nd Harvest - Colombia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2026-04-26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Neto; La Margarita, Yellow Gesha Reserve Lot - Peru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2026-04-26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Neto; La Margarita, Sidra Reserve Lot - Peru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2026-04-26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Bukeye; Musumba, Lot #1 - Burundi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2026-04-26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Jhon Saenz; Aromas De Aniz - Peru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2026-04-26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Samuel Aragon; Caminos Del Inka, Gesha - Peru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2026-04-26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Wilbert Almanza; Bella Rosa - Peru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2026-04-26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Diego Parra; La Hacienda, 2nd Harvest - Colombia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2026-04-26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Armando Hurtado; Los Pinos - Peru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2026-04-26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Ruvumu - Burundi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2026-04-26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Servio Botina; El Cedro - Colombia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2026-04-26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Samuel &amp; Mario Muriel; Los Cedros - Peru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2026-04-26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Perlitas - Colombia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2026-04-26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Ruarai; AA Separation - Kenya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2026-04-26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Candelaria Santos; Tres De Mayo - Peru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2026-04-26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Umoco; Busambo Hill - Burundi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180</v>
      </c>
      <c r="J1547" t="inlineStr">
        <is>
          <t>Yes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2026-04-26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David Berrio; Chiroso, New Season - Colombia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2026-04-26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Genezard Perez; Vista Alegre - Peru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2026-04-26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Victor Dota - Ecuador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2026-04-26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Guchienda Estate; AA Separation - Kenya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187.2</v>
      </c>
      <c r="J1551" t="inlineStr">
        <is>
          <t>Yes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2026-04-26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Ninga; Bumba Hill, May 15th Harvest - Burundi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180</v>
      </c>
      <c r="J1552" t="inlineStr">
        <is>
          <t>Yes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2026-04-26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Octavio Rueda; El Mirador, End Of Season - Colombia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183.6</v>
      </c>
      <c r="J1553" t="inlineStr">
        <is>
          <t>Yes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2026-04-26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Lisbeth Quispe; Yanacocha - Peru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216</v>
      </c>
      <c r="J1554" t="inlineStr">
        <is>
          <t>Yes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2026-04-26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William Ortiz; La Cabaña, Chiroso - Colombia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194.4</v>
      </c>
      <c r="J1555" t="inlineStr">
        <is>
          <t>Yes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2026-04-26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Juan Jose Huillca; Lot #Y-3 - Peru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223.2</v>
      </c>
      <c r="J1556" t="inlineStr">
        <is>
          <t>Yes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2026-04-26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Vicente Regalado; La Capilla - Ecuador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219.6</v>
      </c>
      <c r="J1557" t="inlineStr">
        <is>
          <t>Yes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2026-04-26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Calixto Quispe Mullisaca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2026-04-26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La Esperanza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2026-04-26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Moises Ccalla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2026-04-26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Mate Matiwos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2026-04-26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Nguisse Nare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2026-04-26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Bekele Kechara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2026-04-26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Mate Matiwos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2026-04-26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Duncan Lot 2004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2026-04-26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Finca El Espejo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2026-04-26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Chombi Plot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2026-04-26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Keramo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2026-04-26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Las Perlitas 3.0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2026-04-26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Tuke Yute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2026-04-26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Mariagracia Echeandia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2026-04-26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Finca Artemira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2026-04-26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Finca La Guaca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2026-04-26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La Llanada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2026-04-26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El Sol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2026-04-26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La Pradera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2026-04-26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Aristóbulo Rayo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2026-04-26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Brayan Joven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2026-04-26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La Esmeralda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2026-04-26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La Concepcion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2026-04-26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Bochessa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2026-04-26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Marimira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2026-04-26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Pedro Garcia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2026-04-26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Fredesvinda Estela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2026-04-26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Hugo Gonzalez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2026-04-26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German Ortiz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2026-04-26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Las Afiladeras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2026-04-26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[Rested] GeshaNatural Lot 909Janson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252</v>
      </c>
      <c r="J1588" t="inlineStr">
        <is>
          <t>Yes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2026-04-26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[Rested] GeshaLetty BermudezFinca El Paraiso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2026-04-26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[Rested] LandraceAnaerobic NaturalMelese Wolde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2026-04-26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[Rested] Caturra, BourbonNectar Citrullus WashedMonteblanco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2026-04-26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[Rested] CastilloLycheeFinca El Paraiso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2026-04-26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[Rested] CastilloThermal Shock DecafFinca El Paraiso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2026-04-26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[Rested] Pink Bourbon + GeshaWashedFinca Los Capachos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2026-04-26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Typica MejoradoYeast Inoculated WashedHacienda La Papaya, Yacuri Farm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133.2</v>
      </c>
      <c r="J1595" t="inlineStr">
        <is>
          <t>Yes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2026-04-26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GeshaNatural Lot 909Janson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252</v>
      </c>
      <c r="J1596" t="inlineStr">
        <is>
          <t>Yes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2026-04-26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GeshaSemi WashedRafael Velasco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144</v>
      </c>
      <c r="J1597" t="inlineStr">
        <is>
          <t>Yes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2026-04-26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Pink Bourbon + GeshaWashedFinca Los Capachos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151.2</v>
      </c>
      <c r="J1598" t="inlineStr">
        <is>
          <t>Yes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2026-04-26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[Rested] GeshaNatural ASD T2DElida Estate, Lot Plano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2026-04-26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[Rested] GeshaWashed DRDEl Burro Lot 16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306</v>
      </c>
      <c r="J1600" t="inlineStr">
        <is>
          <t>Yes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2026-04-26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Typica MejoradoNaturalHacienda La Papaya, Yunguilla Farm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136.8</v>
      </c>
      <c r="J1601" t="inlineStr">
        <is>
          <t>Yes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2026-04-26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[Rested] GeshaNatural El VeloHacienda La Esmeralda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2026-04-26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Roaster's Choice Subscription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2026-04-26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LandraceWashedHabtamu Fekadu Aga, Chelbesa Outgrowers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129.6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2026-04-26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Caturra, BourbonNectar Citrullus WashedMonteblanco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115.2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2026-04-26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[Rested] GeshaNatural Lot 15El Burro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2026-04-26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GeshaSalma BermudezFinca El Paraiso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201.6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2026-04-26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CastilloThermal Shock DecafFinca El Paraiso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129.6</v>
      </c>
      <c r="J1608" t="inlineStr">
        <is>
          <t>Yes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2026-04-26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GeshaLetty BermudezFinca El Paraiso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208.8</v>
      </c>
      <c r="J1609" t="inlineStr">
        <is>
          <t>Yes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2026-04-26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[Rested] LandraceWashedTagel Alemayehu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2026-04-26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CastilloLycheeFinca El Paraiso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126</v>
      </c>
      <c r="J1611" t="inlineStr">
        <is>
          <t>Yes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2026-04-26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GeshaNaturalFinca Inmaculada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273.6</v>
      </c>
      <c r="J1612" t="inlineStr">
        <is>
          <t>Yes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2026-04-26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CastilloStrawberry WashedSanta Monica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136.8</v>
      </c>
      <c r="J1613" t="inlineStr">
        <is>
          <t>Yes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2026-04-26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GeshaWashedFranceschi, Lot 232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237.6</v>
      </c>
      <c r="J1614" t="inlineStr">
        <is>
          <t>Yes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2026-04-26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[Rested] San JuanXO NaturalFinca Potosi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2026-04-26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[Rested] Typica MejoradoWashedHacienda La Papaya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2026-04-26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[Rested] GeshaWashedFinca Mi Finquita, Lot E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2026-04-26</t>
        </is>
      </c>
      <c r="B1618" t="inlineStr">
        <is>
          <t>Sey Coffee</t>
        </is>
      </c>
      <c r="C1618" t="inlineStr">
        <is>
          <t>USA</t>
        </is>
      </c>
      <c r="D1618" t="inlineStr">
        <is>
          <t>2026 Yessica Parra; El Mirador, Gesha - Colombia</t>
        </is>
      </c>
      <c r="E1618" t="inlineStr">
        <is>
          <t>Unknown</t>
        </is>
      </c>
      <c r="F1618" t="inlineStr">
        <is>
          <t>Unknown</t>
        </is>
      </c>
      <c r="G1618" t="n">
        <v>250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2026-04-26</t>
        </is>
      </c>
      <c r="B1619" t="inlineStr">
        <is>
          <t>Sey Coffee</t>
        </is>
      </c>
      <c r="C1619" t="inlineStr">
        <is>
          <t>USA</t>
        </is>
      </c>
      <c r="D1619" t="inlineStr">
        <is>
          <t>2026 Albino Ibias; Tres Cedros - Peru</t>
        </is>
      </c>
      <c r="E1619" t="inlineStr">
        <is>
          <t>Unknown</t>
        </is>
      </c>
      <c r="F1619" t="inlineStr">
        <is>
          <t>Unknown</t>
        </is>
      </c>
      <c r="G1619" t="n">
        <v>250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2026-04-26</t>
        </is>
      </c>
      <c r="B1620" t="inlineStr">
        <is>
          <t>Sey Coffee</t>
        </is>
      </c>
      <c r="C1620" t="inlineStr">
        <is>
          <t>USA</t>
        </is>
      </c>
      <c r="D1620" t="inlineStr">
        <is>
          <t>2026 Ninga; Bumba Hill, May 5th Harvest - Burundi</t>
        </is>
      </c>
      <c r="E1620" t="inlineStr">
        <is>
          <t>Unknown</t>
        </is>
      </c>
      <c r="F1620" t="inlineStr">
        <is>
          <t>Unknown</t>
        </is>
      </c>
      <c r="G1620" t="n">
        <v>250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2026-04-26</t>
        </is>
      </c>
      <c r="B1621" t="inlineStr">
        <is>
          <t>Sey Coffee</t>
        </is>
      </c>
      <c r="C1621" t="inlineStr">
        <is>
          <t>USA</t>
        </is>
      </c>
      <c r="D1621" t="inlineStr">
        <is>
          <t>2026 Mery Garcito; Finca La Bendición - Ecuador</t>
        </is>
      </c>
      <c r="E1621" t="inlineStr">
        <is>
          <t>Unknown</t>
        </is>
      </c>
      <c r="F1621" t="inlineStr">
        <is>
          <t>Unknown</t>
        </is>
      </c>
      <c r="G1621" t="n">
        <v>250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2026-04-26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Wilson Alba; Sierra Morena, 2nd Harvest - Colombia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2026-04-26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Neto; La Margarita, Yellow Gesha Reserve Lot - Peru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2026-04-26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Neto; La Margarita, Sidra Reserve Lot - Peru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2026-04-26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Bukeye; Musumba, Lot #1 - Burundi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2026-04-26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Jhon Saenz; Aromas De Aniz - Peru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2026-04-26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Samuel Aragon; Caminos Del Inka, Gesha - Peru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2026-04-26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Wilbert Almanza; Bella Rosa - Peru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2026-04-26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Diego Parra; La Hacienda, 2nd Harvest - Colombia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2026-04-26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Armando Hurtado; Los Pinos - Peru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2026-04-26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Ruvumu - Burundi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2026-04-26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Servio Botina; El Cedro - Colombia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2026-04-26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Samuel &amp; Mario Muriel; Los Cedros - Peru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2026-04-26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Perlitas - Colombia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2026-04-26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Ruarai; AA Separation - Kenya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2026-04-26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Candelaria Santos; Tres De Mayo - Peru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2026-04-26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Umoco; Busambo Hill - Burundi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180</v>
      </c>
      <c r="J1637" t="inlineStr">
        <is>
          <t>Yes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2026-04-26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David Berrio; Chiroso, New Season - Colombia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2026-04-26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Genezard Perez; Vista Alegre - Peru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2026-04-26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Victor Dota - Ecuador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2026-04-26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Guchienda Estate; AA Separation - Kenya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187.2</v>
      </c>
      <c r="J1641" t="inlineStr">
        <is>
          <t>Yes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2026-04-26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Ninga; Bumba Hill, May 15th Harvest - Burundi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180</v>
      </c>
      <c r="J1642" t="inlineStr">
        <is>
          <t>Yes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2026-04-26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Octavio Rueda; El Mirador, End Of Season - Colombia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183.6</v>
      </c>
      <c r="J1643" t="inlineStr">
        <is>
          <t>Yes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2026-04-26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Lisbeth Quispe; Yanacocha - Peru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216</v>
      </c>
      <c r="J1644" t="inlineStr">
        <is>
          <t>Yes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2026-04-26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William Ortiz; La Cabaña, Chiroso - Colombia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194.4</v>
      </c>
      <c r="J1645" t="inlineStr">
        <is>
          <t>Yes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2026-04-26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Juan Jose Huillca; Lot #Y-3 - Peru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223.2</v>
      </c>
      <c r="J1646" t="inlineStr">
        <is>
          <t>Yes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2026-04-26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Vicente Regalado; La Capilla - Ecuador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219.6</v>
      </c>
      <c r="J1647" t="inlineStr">
        <is>
          <t>Yes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2026-04-26</t>
        </is>
      </c>
      <c r="B1648" t="inlineStr">
        <is>
          <t>Botz Coffee</t>
        </is>
      </c>
      <c r="C1648" t="inlineStr">
        <is>
          <t>USA</t>
        </is>
      </c>
      <c r="D1648" t="inlineStr">
        <is>
          <t>Calixto Quispe Mullisaca</t>
        </is>
      </c>
      <c r="E1648" t="inlineStr">
        <is>
          <t>Unknown</t>
        </is>
      </c>
      <c r="F1648" t="inlineStr">
        <is>
          <t>Unknown</t>
        </is>
      </c>
      <c r="G1648" t="n">
        <v>150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2026-04-26</t>
        </is>
      </c>
      <c r="B1649" t="inlineStr">
        <is>
          <t>Botz Coffee</t>
        </is>
      </c>
      <c r="C1649" t="inlineStr">
        <is>
          <t>USA</t>
        </is>
      </c>
      <c r="D1649" t="inlineStr">
        <is>
          <t>La Esperanza</t>
        </is>
      </c>
      <c r="E1649" t="inlineStr">
        <is>
          <t>Unknown</t>
        </is>
      </c>
      <c r="F1649" t="inlineStr">
        <is>
          <t>Unknown</t>
        </is>
      </c>
      <c r="G1649" t="n">
        <v>150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2026-04-26</t>
        </is>
      </c>
      <c r="B1650" t="inlineStr">
        <is>
          <t>Botz Coffee</t>
        </is>
      </c>
      <c r="C1650" t="inlineStr">
        <is>
          <t>USA</t>
        </is>
      </c>
      <c r="D1650" t="inlineStr">
        <is>
          <t>Moises Ccalla</t>
        </is>
      </c>
      <c r="E1650" t="inlineStr">
        <is>
          <t>Unknown</t>
        </is>
      </c>
      <c r="F1650" t="inlineStr">
        <is>
          <t>Unknown</t>
        </is>
      </c>
      <c r="G1650" t="n">
        <v>150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2026-04-26</t>
        </is>
      </c>
      <c r="B1651" t="inlineStr">
        <is>
          <t>Botz Coffee</t>
        </is>
      </c>
      <c r="C1651" t="inlineStr">
        <is>
          <t>USA</t>
        </is>
      </c>
      <c r="D1651" t="inlineStr">
        <is>
          <t>Mate Matiwos</t>
        </is>
      </c>
      <c r="E1651" t="inlineStr">
        <is>
          <t>Unknown</t>
        </is>
      </c>
      <c r="F1651" t="inlineStr">
        <is>
          <t>Unknown</t>
        </is>
      </c>
      <c r="G1651" t="n">
        <v>150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2026-04-26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Nguisse Nare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2026-04-26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Bekele Kechara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2026-04-26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Mate Matiwos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2026-04-26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Duncan Lot 2004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2026-04-26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Finca El Espejo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2026-04-26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Chombi Plot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2026-04-26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Keramo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2026-04-26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Las Perlitas 3.0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2026-04-26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Tuke Yute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2026-04-26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Mariagracia Echeandia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2026-04-26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Finca Artemira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2026-04-26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Finca La Guaca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2026-04-26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La Llanada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2026-04-26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El Sol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2026-04-26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La Pradera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2026-04-26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Aristóbulo Rayo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2026-04-26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Brayan Joven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2026-04-26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La Esmeralda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2026-04-26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La Concepcion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2026-04-26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Bochessa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2026-04-26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Marimira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2026-04-26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Pedro Garcia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2026-04-26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Fredesvinda Estela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2026-04-26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Hugo Gonzalez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2026-04-26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German Ortiz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2026-04-26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Las Afiladeras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2026-04-26</t>
        </is>
      </c>
      <c r="B1678" t="inlineStr">
        <is>
          <t>Hydrangea Coffee</t>
        </is>
      </c>
      <c r="C1678" t="inlineStr">
        <is>
          <t>USA</t>
        </is>
      </c>
      <c r="D1678" t="inlineStr">
        <is>
          <t>[Rested] GeshaNatural El VeloHacienda La Esmeralda</t>
        </is>
      </c>
      <c r="E1678" t="inlineStr">
        <is>
          <t>Unknown</t>
        </is>
      </c>
      <c r="F1678" t="inlineStr">
        <is>
          <t>Unknown</t>
        </is>
      </c>
      <c r="G1678" t="n">
        <v>114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2026-04-26</t>
        </is>
      </c>
      <c r="B1679" t="inlineStr">
        <is>
          <t>Hydrangea Coffee</t>
        </is>
      </c>
      <c r="C1679" t="inlineStr">
        <is>
          <t>USA</t>
        </is>
      </c>
      <c r="D1679" t="inlineStr">
        <is>
          <t>CastilloLycheeFinca El Paraiso</t>
        </is>
      </c>
      <c r="E1679" t="inlineStr">
        <is>
          <t>Unknown</t>
        </is>
      </c>
      <c r="F1679" t="inlineStr">
        <is>
          <t>Unknown</t>
        </is>
      </c>
      <c r="G1679" t="n">
        <v>114</v>
      </c>
      <c r="H1679" t="n">
        <v>126</v>
      </c>
      <c r="J1679" t="inlineStr">
        <is>
          <t>Yes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2026-04-26</t>
        </is>
      </c>
      <c r="B1680" t="inlineStr">
        <is>
          <t>Hydrangea Coffee</t>
        </is>
      </c>
      <c r="C1680" t="inlineStr">
        <is>
          <t>USA</t>
        </is>
      </c>
      <c r="D1680" t="inlineStr">
        <is>
          <t>GeshaLetty BermudezFinca El Paraiso</t>
        </is>
      </c>
      <c r="E1680" t="inlineStr">
        <is>
          <t>Unknown</t>
        </is>
      </c>
      <c r="F1680" t="inlineStr">
        <is>
          <t>Unknown</t>
        </is>
      </c>
      <c r="G1680" t="n">
        <v>114</v>
      </c>
      <c r="H1680" t="n">
        <v>208.8</v>
      </c>
      <c r="J1680" t="inlineStr">
        <is>
          <t>Yes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2026-04-26</t>
        </is>
      </c>
      <c r="B1681" t="inlineStr">
        <is>
          <t>Hydrangea Coffee</t>
        </is>
      </c>
      <c r="C1681" t="inlineStr">
        <is>
          <t>USA</t>
        </is>
      </c>
      <c r="D1681" t="inlineStr">
        <is>
          <t>[Rested] GeshaWashed DRDEl Burro Lot 16</t>
        </is>
      </c>
      <c r="E1681" t="inlineStr">
        <is>
          <t>Unknown</t>
        </is>
      </c>
      <c r="F1681" t="inlineStr">
        <is>
          <t>Unknown</t>
        </is>
      </c>
      <c r="G1681" t="n">
        <v>114</v>
      </c>
      <c r="H1681" t="n">
        <v>306</v>
      </c>
      <c r="J1681" t="inlineStr">
        <is>
          <t>Yes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2026-04-26</t>
        </is>
      </c>
      <c r="B1682" t="inlineStr">
        <is>
          <t>Hydrangea Coffee</t>
        </is>
      </c>
      <c r="C1682" t="inlineStr">
        <is>
          <t>USA</t>
        </is>
      </c>
      <c r="D1682" t="inlineStr">
        <is>
          <t>[Rested] San JuanXO NaturalFinca Potosi</t>
        </is>
      </c>
      <c r="E1682" t="inlineStr">
        <is>
          <t>Unknown</t>
        </is>
      </c>
      <c r="F1682" t="inlineStr">
        <is>
          <t>Unknown</t>
        </is>
      </c>
      <c r="G1682" t="n">
        <v>114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2026-04-26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[Rested] GeshaWashedFinca Mi Finquita, Lot E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2026-04-26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Roaster's Choice Subscription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2026-04-26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[Rested] CastilloLycheeFinca El Paraiso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2026-04-26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Typica MejoradoYeast Inoculated WashedHacienda La Papaya, Yacuri Farm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133.2</v>
      </c>
      <c r="J1686" t="inlineStr">
        <is>
          <t>Yes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2026-04-26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[Rested] GeshaLetty BermudezFinca El Paraiso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2026-04-26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[Rested] LandraceWashedTagel Alemayehu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2026-04-26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[Rested] GeshaNatural ASD T2DElida Estate, Lot Plano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2026-04-26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[Rested] CastilloThermal Shock DecafFinca El Paraiso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2026-04-26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[Rested] GeshaNatural Lot 909Janson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252</v>
      </c>
      <c r="J1691" t="inlineStr">
        <is>
          <t>Yes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2026-04-26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[Rested] LandraceAnaerobic NaturalMelese Wolde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2026-04-26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[Rested] Caturra, BourbonNectar Citrullus WashedMonteblanco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2026-04-26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CastilloThermal Shock DecafFinca El Paraiso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129.6</v>
      </c>
      <c r="J1694" t="inlineStr">
        <is>
          <t>Yes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2026-04-26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Typica MejoradoNaturalHacienda La Papaya, Yunguilla Farm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136.8</v>
      </c>
      <c r="J1695" t="inlineStr">
        <is>
          <t>Yes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2026-04-26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LandraceWashedHabtamu Fekadu Aga, Chelbesa Outgrowers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129.6</v>
      </c>
      <c r="J1696" t="inlineStr">
        <is>
          <t>Yes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2026-04-26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[Rested] Pink Bourbon + GeshaWashedFinca Los Capachos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2026-04-26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Caturra, BourbonNectar Citrullus WashedMonteblanco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115.2</v>
      </c>
      <c r="J1698" t="inlineStr">
        <is>
          <t>Yes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2026-04-26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GeshaNaturalFinca Inmaculada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273.6</v>
      </c>
      <c r="J1699" t="inlineStr">
        <is>
          <t>Yes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2026-04-26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Pink Bourbon + GeshaWashedFinca Los Capachos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151.2</v>
      </c>
      <c r="J1700" t="inlineStr">
        <is>
          <t>Yes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2026-04-26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CastilloStrawberry WashedSanta Monica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136.8</v>
      </c>
      <c r="J1701" t="inlineStr">
        <is>
          <t>Yes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2026-04-26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GeshaSemi WashedRafael Velasco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144</v>
      </c>
      <c r="J1702" t="inlineStr">
        <is>
          <t>Yes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2026-04-26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GeshaSalma BermudezFinca El Paraiso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201.6</v>
      </c>
      <c r="J1703" t="inlineStr">
        <is>
          <t>Yes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2026-04-26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GeshaWashedFranceschi, Lot 232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237.6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2026-04-26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GeshaNatural Lot 909Janson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252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2026-04-26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[Rested] Typica MejoradoWashedHacienda La Papaya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2026-04-26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[Rested] GeshaNatural Lot 15El Burro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2026-04-26</t>
        </is>
      </c>
      <c r="B1708" t="inlineStr">
        <is>
          <t>Sey Coffee</t>
        </is>
      </c>
      <c r="C1708" t="inlineStr">
        <is>
          <t>USA</t>
        </is>
      </c>
      <c r="D1708" t="inlineStr">
        <is>
          <t>2026 Yessica Parra; El Mirador, Gesha - Colombia</t>
        </is>
      </c>
      <c r="E1708" t="inlineStr">
        <is>
          <t>Unknown</t>
        </is>
      </c>
      <c r="F1708" t="inlineStr">
        <is>
          <t>Unknown</t>
        </is>
      </c>
      <c r="G1708" t="n">
        <v>250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2026-04-26</t>
        </is>
      </c>
      <c r="B1709" t="inlineStr">
        <is>
          <t>Sey Coffee</t>
        </is>
      </c>
      <c r="C1709" t="inlineStr">
        <is>
          <t>USA</t>
        </is>
      </c>
      <c r="D1709" t="inlineStr">
        <is>
          <t>2026 Albino Ibias; Tres Cedros - Peru</t>
        </is>
      </c>
      <c r="E1709" t="inlineStr">
        <is>
          <t>Unknown</t>
        </is>
      </c>
      <c r="F1709" t="inlineStr">
        <is>
          <t>Unknown</t>
        </is>
      </c>
      <c r="G1709" t="n">
        <v>250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2026-04-26</t>
        </is>
      </c>
      <c r="B1710" t="inlineStr">
        <is>
          <t>Sey Coffee</t>
        </is>
      </c>
      <c r="C1710" t="inlineStr">
        <is>
          <t>USA</t>
        </is>
      </c>
      <c r="D1710" t="inlineStr">
        <is>
          <t>2026 Ninga; Bumba Hill, May 5th Harvest - Burundi</t>
        </is>
      </c>
      <c r="E1710" t="inlineStr">
        <is>
          <t>Unknown</t>
        </is>
      </c>
      <c r="F1710" t="inlineStr">
        <is>
          <t>Unknown</t>
        </is>
      </c>
      <c r="G1710" t="n">
        <v>250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2026-04-26</t>
        </is>
      </c>
      <c r="B1711" t="inlineStr">
        <is>
          <t>Sey Coffee</t>
        </is>
      </c>
      <c r="C1711" t="inlineStr">
        <is>
          <t>USA</t>
        </is>
      </c>
      <c r="D1711" t="inlineStr">
        <is>
          <t>2026 Mery Garcito; Finca La Bendición - Ecuador</t>
        </is>
      </c>
      <c r="E1711" t="inlineStr">
        <is>
          <t>Unknown</t>
        </is>
      </c>
      <c r="F1711" t="inlineStr">
        <is>
          <t>Unknown</t>
        </is>
      </c>
      <c r="G1711" t="n">
        <v>250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2026-04-26</t>
        </is>
      </c>
      <c r="B1712" t="inlineStr">
        <is>
          <t>Sey Coffee</t>
        </is>
      </c>
      <c r="C1712" t="inlineStr">
        <is>
          <t>USA</t>
        </is>
      </c>
      <c r="D1712" t="inlineStr">
        <is>
          <t>2026 Wilson Alba; Sierra Morena, 2nd Harvest - Colombia</t>
        </is>
      </c>
      <c r="E1712" t="inlineStr">
        <is>
          <t>Unknown</t>
        </is>
      </c>
      <c r="F1712" t="inlineStr">
        <is>
          <t>Unknown</t>
        </is>
      </c>
      <c r="G1712" t="n">
        <v>250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2026-04-26</t>
        </is>
      </c>
      <c r="B1713" t="inlineStr">
        <is>
          <t>Sey Coffee</t>
        </is>
      </c>
      <c r="C1713" t="inlineStr">
        <is>
          <t>USA</t>
        </is>
      </c>
      <c r="D1713" t="inlineStr">
        <is>
          <t>2026 Neto; La Margarita, Yellow Gesha Reserve Lot - Peru</t>
        </is>
      </c>
      <c r="E1713" t="inlineStr">
        <is>
          <t>Unknown</t>
        </is>
      </c>
      <c r="F1713" t="inlineStr">
        <is>
          <t>Unknown</t>
        </is>
      </c>
      <c r="G1713" t="n">
        <v>250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2026-04-26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Neto; La Margarita, Sidra Reserve Lot - Peru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2026-04-26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Bukeye; Musumba, Lot #1 - Burundi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2026-04-26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Jhon Saenz; Aromas De Aniz - Peru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2026-04-26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Samuel Aragon; Caminos Del Inka, Gesha - Peru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2026-04-26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Wilbert Almanza; Bella Rosa - Peru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2026-04-26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Diego Parra; La Hacienda, 2nd Harvest - Colombia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2026-04-26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Armando Hurtado; Los Pinos - Peru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2026-04-26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Ruvumu - Burundi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2026-04-26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Servio Botina; El Cedro - Colombia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2026-04-26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Samuel &amp; Mario Muriel; Los Cedros - Peru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2026-04-26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Perlitas - Colombia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2026-04-26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Ruarai; AA Separation - Kenya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2026-04-26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Candelaria Santos; Tres De Mayo - Peru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2026-04-26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Umoco; Busambo Hill - Burundi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180</v>
      </c>
      <c r="J1727" t="inlineStr">
        <is>
          <t>Yes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2026-04-26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David Berrio; Chiroso, New Season - Colombia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2026-04-26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Genezard Perez; Vista Alegre - Peru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2026-04-26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Victor Dota - Ecuador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2026-04-26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Guchienda Estate; AA Separation - Kenya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187.2</v>
      </c>
      <c r="J1731" t="inlineStr">
        <is>
          <t>Yes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2026-04-26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Ninga; Bumba Hill, May 15th Harvest - Burundi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180</v>
      </c>
      <c r="J1732" t="inlineStr">
        <is>
          <t>Yes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2026-04-26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Octavio Rueda; El Mirador, End Of Season - Colombia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183.6</v>
      </c>
      <c r="J1733" t="inlineStr">
        <is>
          <t>Yes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2026-04-26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Lisbeth Quispe; Yanacocha - Peru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216</v>
      </c>
      <c r="J1734" t="inlineStr">
        <is>
          <t>Yes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2026-04-26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William Ortiz; La Cabaña, Chiroso - Colombia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194.4</v>
      </c>
      <c r="J1735" t="inlineStr">
        <is>
          <t>Yes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2026-04-26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Juan Jose Huillca; Lot #Y-3 - Peru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223.2</v>
      </c>
      <c r="J1736" t="inlineStr">
        <is>
          <t>Yes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2026-04-26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Vicente Regalado; La Capilla - Ecuador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219.6</v>
      </c>
      <c r="J1737" t="inlineStr">
        <is>
          <t>Yes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2026-04-26</t>
        </is>
      </c>
      <c r="B1738" t="inlineStr">
        <is>
          <t>Botz Coffee</t>
        </is>
      </c>
      <c r="C1738" t="inlineStr">
        <is>
          <t>USA</t>
        </is>
      </c>
      <c r="D1738" t="inlineStr">
        <is>
          <t>Calixto Quispe Mullisaca</t>
        </is>
      </c>
      <c r="E1738" t="inlineStr">
        <is>
          <t>Unknown</t>
        </is>
      </c>
      <c r="F1738" t="inlineStr">
        <is>
          <t>Unknown</t>
        </is>
      </c>
      <c r="G1738" t="n">
        <v>150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2026-04-26</t>
        </is>
      </c>
      <c r="B1739" t="inlineStr">
        <is>
          <t>Botz Coffee</t>
        </is>
      </c>
      <c r="C1739" t="inlineStr">
        <is>
          <t>USA</t>
        </is>
      </c>
      <c r="D1739" t="inlineStr">
        <is>
          <t>La Esperanza</t>
        </is>
      </c>
      <c r="E1739" t="inlineStr">
        <is>
          <t>Unknown</t>
        </is>
      </c>
      <c r="F1739" t="inlineStr">
        <is>
          <t>Unknown</t>
        </is>
      </c>
      <c r="G1739" t="n">
        <v>150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2026-04-26</t>
        </is>
      </c>
      <c r="B1740" t="inlineStr">
        <is>
          <t>Botz Coffee</t>
        </is>
      </c>
      <c r="C1740" t="inlineStr">
        <is>
          <t>USA</t>
        </is>
      </c>
      <c r="D1740" t="inlineStr">
        <is>
          <t>Moises Ccalla</t>
        </is>
      </c>
      <c r="E1740" t="inlineStr">
        <is>
          <t>Unknown</t>
        </is>
      </c>
      <c r="F1740" t="inlineStr">
        <is>
          <t>Unknown</t>
        </is>
      </c>
      <c r="G1740" t="n">
        <v>150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2026-04-26</t>
        </is>
      </c>
      <c r="B1741" t="inlineStr">
        <is>
          <t>Botz Coffee</t>
        </is>
      </c>
      <c r="C1741" t="inlineStr">
        <is>
          <t>USA</t>
        </is>
      </c>
      <c r="D1741" t="inlineStr">
        <is>
          <t>Mate Matiwos</t>
        </is>
      </c>
      <c r="E1741" t="inlineStr">
        <is>
          <t>Unknown</t>
        </is>
      </c>
      <c r="F1741" t="inlineStr">
        <is>
          <t>Unknown</t>
        </is>
      </c>
      <c r="G1741" t="n">
        <v>150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2026-04-26</t>
        </is>
      </c>
      <c r="B1742" t="inlineStr">
        <is>
          <t>Botz Coffee</t>
        </is>
      </c>
      <c r="C1742" t="inlineStr">
        <is>
          <t>USA</t>
        </is>
      </c>
      <c r="D1742" t="inlineStr">
        <is>
          <t>Nguisse Nare</t>
        </is>
      </c>
      <c r="E1742" t="inlineStr">
        <is>
          <t>Unknown</t>
        </is>
      </c>
      <c r="F1742" t="inlineStr">
        <is>
          <t>Unknown</t>
        </is>
      </c>
      <c r="G1742" t="n">
        <v>150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2026-04-26</t>
        </is>
      </c>
      <c r="B1743" t="inlineStr">
        <is>
          <t>Botz Coffee</t>
        </is>
      </c>
      <c r="C1743" t="inlineStr">
        <is>
          <t>USA</t>
        </is>
      </c>
      <c r="D1743" t="inlineStr">
        <is>
          <t>Bekele Kechara</t>
        </is>
      </c>
      <c r="E1743" t="inlineStr">
        <is>
          <t>Unknown</t>
        </is>
      </c>
      <c r="F1743" t="inlineStr">
        <is>
          <t>Unknown</t>
        </is>
      </c>
      <c r="G1743" t="n">
        <v>150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2026-04-26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Mate Matiwos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2026-04-26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Duncan Lot 2004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2026-04-26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Finca El Espejo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2026-04-26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Chombi Plot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2026-04-26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Keramo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2026-04-26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Las Perlitas 3.0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2026-04-26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Tuke Yute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2026-04-26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Mariagracia Echeandia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2026-04-26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Finca Artemira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2026-04-26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Finca La Guaca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2026-04-26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La Llanada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2026-04-26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El Sol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2026-04-26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La Pradera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2026-04-26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Aristóbulo Rayo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2026-04-26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Brayan Joven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2026-04-26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La Esmeralda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2026-04-26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La Concepcion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2026-04-26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Bochessa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2026-04-26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Marimira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2026-04-26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Pedro Garcia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2026-04-26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Fredesvinda Estela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2026-04-26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Hugo Gonzalez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2026-04-26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German Ortiz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2026-04-26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Las Afiladeras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2026-04-25</t>
        </is>
      </c>
      <c r="B1768" t="inlineStr">
        <is>
          <t>Hydrangea Coffee</t>
        </is>
      </c>
      <c r="C1768" t="inlineStr">
        <is>
          <t>USA</t>
        </is>
      </c>
      <c r="D1768" t="inlineStr">
        <is>
          <t>[Rested] GeshaLetty BermudezFinca El Paraiso</t>
        </is>
      </c>
      <c r="E1768" t="inlineStr">
        <is>
          <t>Unknown</t>
        </is>
      </c>
      <c r="F1768" t="inlineStr">
        <is>
          <t>Unknown</t>
        </is>
      </c>
      <c r="G1768" t="n">
        <v>114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2026-04-25</t>
        </is>
      </c>
      <c r="B1769" t="inlineStr">
        <is>
          <t>Hydrangea Coffee</t>
        </is>
      </c>
      <c r="C1769" t="inlineStr">
        <is>
          <t>USA</t>
        </is>
      </c>
      <c r="D1769" t="inlineStr">
        <is>
          <t>Purple CaturraMora Azul WashedMonteblanco</t>
        </is>
      </c>
      <c r="E1769" t="inlineStr">
        <is>
          <t>Unknown</t>
        </is>
      </c>
      <c r="F1769" t="inlineStr">
        <is>
          <t>Unknown</t>
        </is>
      </c>
      <c r="G1769" t="n">
        <v>114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2026-04-25</t>
        </is>
      </c>
      <c r="B1770" t="inlineStr">
        <is>
          <t>Hydrangea Coffee</t>
        </is>
      </c>
      <c r="C1770" t="inlineStr">
        <is>
          <t>USA</t>
        </is>
      </c>
      <c r="D1770" t="inlineStr">
        <is>
          <t>[Rested] GeshaNatural Lot 909Janson</t>
        </is>
      </c>
      <c r="E1770" t="inlineStr">
        <is>
          <t>Unknown</t>
        </is>
      </c>
      <c r="F1770" t="inlineStr">
        <is>
          <t>Unknown</t>
        </is>
      </c>
      <c r="G1770" t="n">
        <v>114</v>
      </c>
      <c r="H1770" t="n">
        <v>252</v>
      </c>
      <c r="J1770" t="inlineStr">
        <is>
          <t>Yes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2026-04-25</t>
        </is>
      </c>
      <c r="B1771" t="inlineStr">
        <is>
          <t>Hydrangea Coffee</t>
        </is>
      </c>
      <c r="C1771" t="inlineStr">
        <is>
          <t>USA</t>
        </is>
      </c>
      <c r="D1771" t="inlineStr">
        <is>
          <t>[Rested] LandraceAnaerobic NaturalMelese Wolde</t>
        </is>
      </c>
      <c r="E1771" t="inlineStr">
        <is>
          <t>Unknown</t>
        </is>
      </c>
      <c r="F1771" t="inlineStr">
        <is>
          <t>Unknown</t>
        </is>
      </c>
      <c r="G1771" t="n">
        <v>114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2026-04-25</t>
        </is>
      </c>
      <c r="B1772" t="inlineStr">
        <is>
          <t>Hydrangea Coffee</t>
        </is>
      </c>
      <c r="C1772" t="inlineStr">
        <is>
          <t>USA</t>
        </is>
      </c>
      <c r="D1772" t="inlineStr">
        <is>
          <t>CastilloThermal Shock DecafFinca El Paraiso</t>
        </is>
      </c>
      <c r="E1772" t="inlineStr">
        <is>
          <t>Unknown</t>
        </is>
      </c>
      <c r="F1772" t="inlineStr">
        <is>
          <t>Unknown</t>
        </is>
      </c>
      <c r="G1772" t="n">
        <v>114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2026-04-25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[Rested] GeshaNatural ASD T2DElida Estate, Lot Plano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2026-04-25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Typica MejoradoNaturalHacienda La Papaya, Yunguilla Farm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2026-04-25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[Rested] Pink Bourbon + GeshaWashedFinca Los Capachos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2026-04-25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[Rested] CastilloLycheeFinca El Paraiso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2026-04-25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[Rested] Caturra, BourbonNectar Citrullus WashedMonteblanco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2026-04-25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GeshaNaturalAbu Coffee, GN‑3170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2026-04-25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Pink Bourbon + GeshaWashedFinca Los Capachos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2026-04-25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[Rested] San JuanXO NaturalFinca Potosi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2026-04-25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CastilloLycheeFinca El Paraiso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2026-04-25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GeshaLetty BermudezFinca El Paraiso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2026-04-25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Roaster's Choice Subscription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2026-04-25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[Rested] CastilloThermal Shock DecafFinca El Paraiso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2026-04-25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GeshaSalma BermudezFinca El Paraiso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2026-04-25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GeshaWashedAbu Coffee, GW‑3210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2026-04-25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Typica MejoradoYeast Inoculated WashedHacienda La Papaya, Yacuri Farm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2026-04-25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[Rested] LandraceWashedTagel Alemayehu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2026-04-25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Typica MejoradoWashedHacienda La Papaya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2026-04-25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CastilloStrawberry WashedSanta Monica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2026-04-25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[Rested] GeshaNatural Lot 15El Burro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2026-04-25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[Rested] Typica MejoradoWashedHacienda La Papaya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2026-04-25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[Rested] GeshaWashedFinca Mi Finquita, Lot E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2026-04-25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San JuanXO NaturalFinca Potosi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2026-04-25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LandraceWashedHabtamu Fekadu Aga, Chelbesa Outgrowers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2026-04-25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[Rested] GeshaNatural El VeloHacienda La Esmeralda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2026-04-25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[Rested] GeshaWashed DRDEl Burro Lot 16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306</v>
      </c>
      <c r="J1797" t="inlineStr">
        <is>
          <t>Yes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2026-04-25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GeshaSemi WashedRafael Velasco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2026-04-25</t>
        </is>
      </c>
      <c r="B1799" t="inlineStr">
        <is>
          <t>Sey Coffee</t>
        </is>
      </c>
      <c r="C1799" t="inlineStr">
        <is>
          <t>USA</t>
        </is>
      </c>
      <c r="D1799" t="inlineStr">
        <is>
          <t>2026 Yessica Parra; El Mirador, Gesha - Colombia</t>
        </is>
      </c>
      <c r="E1799" t="inlineStr">
        <is>
          <t>Unknown</t>
        </is>
      </c>
      <c r="F1799" t="inlineStr">
        <is>
          <t>Unknown</t>
        </is>
      </c>
      <c r="G1799" t="n">
        <v>250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2026-04-25</t>
        </is>
      </c>
      <c r="B1800" t="inlineStr">
        <is>
          <t>Sey Coffee</t>
        </is>
      </c>
      <c r="C1800" t="inlineStr">
        <is>
          <t>USA</t>
        </is>
      </c>
      <c r="D1800" t="inlineStr">
        <is>
          <t>2026 Albino Ibias; Tres Cedros - Peru</t>
        </is>
      </c>
      <c r="E1800" t="inlineStr">
        <is>
          <t>Unknown</t>
        </is>
      </c>
      <c r="F1800" t="inlineStr">
        <is>
          <t>Unknown</t>
        </is>
      </c>
      <c r="G1800" t="n">
        <v>250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2026-04-25</t>
        </is>
      </c>
      <c r="B1801" t="inlineStr">
        <is>
          <t>Sey Coffee</t>
        </is>
      </c>
      <c r="C1801" t="inlineStr">
        <is>
          <t>USA</t>
        </is>
      </c>
      <c r="D1801" t="inlineStr">
        <is>
          <t>2026 Ninga; Bumba Hill, May 5th Harvest - Burundi</t>
        </is>
      </c>
      <c r="E1801" t="inlineStr">
        <is>
          <t>Unknown</t>
        </is>
      </c>
      <c r="F1801" t="inlineStr">
        <is>
          <t>Unknown</t>
        </is>
      </c>
      <c r="G1801" t="n">
        <v>250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2026-04-25</t>
        </is>
      </c>
      <c r="B1802" t="inlineStr">
        <is>
          <t>Sey Coffee</t>
        </is>
      </c>
      <c r="C1802" t="inlineStr">
        <is>
          <t>USA</t>
        </is>
      </c>
      <c r="D1802" t="inlineStr">
        <is>
          <t>2026 Mery Garcito; Finca La Bendición - Ecuador</t>
        </is>
      </c>
      <c r="E1802" t="inlineStr">
        <is>
          <t>Unknown</t>
        </is>
      </c>
      <c r="F1802" t="inlineStr">
        <is>
          <t>Unknown</t>
        </is>
      </c>
      <c r="G1802" t="n">
        <v>250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2026-04-25</t>
        </is>
      </c>
      <c r="B1803" t="inlineStr">
        <is>
          <t>Sey Coffee</t>
        </is>
      </c>
      <c r="C1803" t="inlineStr">
        <is>
          <t>USA</t>
        </is>
      </c>
      <c r="D1803" t="inlineStr">
        <is>
          <t>2026 Wilson Alba; Sierra Morena, 2nd Harvest - Colombia</t>
        </is>
      </c>
      <c r="E1803" t="inlineStr">
        <is>
          <t>Unknown</t>
        </is>
      </c>
      <c r="F1803" t="inlineStr">
        <is>
          <t>Unknown</t>
        </is>
      </c>
      <c r="G1803" t="n">
        <v>250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2026-04-25</t>
        </is>
      </c>
      <c r="B1804" t="inlineStr">
        <is>
          <t>Sey Coffee</t>
        </is>
      </c>
      <c r="C1804" t="inlineStr">
        <is>
          <t>USA</t>
        </is>
      </c>
      <c r="D1804" t="inlineStr">
        <is>
          <t>2026 Neto; La Margarita, Yellow Gesha Reserve Lot - Peru</t>
        </is>
      </c>
      <c r="E1804" t="inlineStr">
        <is>
          <t>Unknown</t>
        </is>
      </c>
      <c r="F1804" t="inlineStr">
        <is>
          <t>Unknown</t>
        </is>
      </c>
      <c r="G1804" t="n">
        <v>250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2026-04-25</t>
        </is>
      </c>
      <c r="B1805" t="inlineStr">
        <is>
          <t>Sey Coffee</t>
        </is>
      </c>
      <c r="C1805" t="inlineStr">
        <is>
          <t>USA</t>
        </is>
      </c>
      <c r="D1805" t="inlineStr">
        <is>
          <t>2026 Neto; La Margarita, Sidra Reserve Lot - Peru</t>
        </is>
      </c>
      <c r="E1805" t="inlineStr">
        <is>
          <t>Unknown</t>
        </is>
      </c>
      <c r="F1805" t="inlineStr">
        <is>
          <t>Unknown</t>
        </is>
      </c>
      <c r="G1805" t="n">
        <v>250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2026-04-25</t>
        </is>
      </c>
      <c r="B1806" t="inlineStr">
        <is>
          <t>Sey Coffee</t>
        </is>
      </c>
      <c r="C1806" t="inlineStr">
        <is>
          <t>USA</t>
        </is>
      </c>
      <c r="D1806" t="inlineStr">
        <is>
          <t>2026 Bukeye; Musumba, Lot #1 - Burundi</t>
        </is>
      </c>
      <c r="E1806" t="inlineStr">
        <is>
          <t>Unknown</t>
        </is>
      </c>
      <c r="F1806" t="inlineStr">
        <is>
          <t>Unknown</t>
        </is>
      </c>
      <c r="G1806" t="n">
        <v>250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2026-04-25</t>
        </is>
      </c>
      <c r="B1807" t="inlineStr">
        <is>
          <t>Sey Coffee</t>
        </is>
      </c>
      <c r="C1807" t="inlineStr">
        <is>
          <t>USA</t>
        </is>
      </c>
      <c r="D1807" t="inlineStr">
        <is>
          <t>2026 Jhon Saenz; Aromas De Aniz - Peru</t>
        </is>
      </c>
      <c r="E1807" t="inlineStr">
        <is>
          <t>Unknown</t>
        </is>
      </c>
      <c r="F1807" t="inlineStr">
        <is>
          <t>Unknown</t>
        </is>
      </c>
      <c r="G1807" t="n">
        <v>250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2026-04-25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Samuel Aragon; Caminos Del Inka, Gesha - Peru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2026-04-25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Wilbert Almanza; Bella Rosa - Peru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2026-04-25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Diego Parra; La Hacienda, 2nd Harvest - Colombia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2026-04-25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Armando Hurtado; Los Pinos - Peru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2026-04-25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Ruvumu - Burundi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2026-04-25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Servio Botina; El Cedro - Colombia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2026-04-25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Samuel &amp; Mario Muriel; Los Cedros - Peru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2026-04-25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Perlitas - Colombia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2026-04-25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Ruarai; AA Separation - Kenya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2026-04-25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Candelaria Santos; Tres De Mayo - Peru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2026-04-25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Umoco; Busambo Hill - Burundi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180</v>
      </c>
      <c r="J1818" t="inlineStr">
        <is>
          <t>Yes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2026-04-25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David Berrio; Chiroso, New Season - Colombia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2026-04-25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Genezard Perez; Vista Alegre - Peru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2026-04-25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Victor Dota - Ecuador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2026-04-25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Guchienda Estate; AA Separation - Kenya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187.2</v>
      </c>
      <c r="J1822" t="inlineStr">
        <is>
          <t>Yes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2026-04-25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Ninga; Bumba Hill, May 15th Harvest - Burundi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180</v>
      </c>
      <c r="J1823" t="inlineStr">
        <is>
          <t>Yes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2026-04-25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Octavio Rueda; El Mirador, End Of Season - Colombia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183.6</v>
      </c>
      <c r="J1824" t="inlineStr">
        <is>
          <t>Yes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2026-04-25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Lisbeth Quispe; Yanacocha - Peru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216</v>
      </c>
      <c r="J1825" t="inlineStr">
        <is>
          <t>Yes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2026-04-25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William Ortiz; La Cabaña, Chiroso - Colombia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194.4</v>
      </c>
      <c r="J1826" t="inlineStr">
        <is>
          <t>Yes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2026-04-25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Juan Jose Huillca; Lot #Y-3 - Peru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223.2</v>
      </c>
      <c r="J1827" t="inlineStr">
        <is>
          <t>Yes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2026-04-25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Vicente Regalado; La Capilla - Ecuador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219.6</v>
      </c>
      <c r="J1828" t="inlineStr">
        <is>
          <t>Yes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2026-04-25</t>
        </is>
      </c>
      <c r="B1829" t="inlineStr">
        <is>
          <t>Botz Coffee</t>
        </is>
      </c>
      <c r="C1829" t="inlineStr">
        <is>
          <t>USA</t>
        </is>
      </c>
      <c r="D1829" t="inlineStr">
        <is>
          <t>Calixto Quispe Mullisaca</t>
        </is>
      </c>
      <c r="E1829" t="inlineStr">
        <is>
          <t>Unknown</t>
        </is>
      </c>
      <c r="F1829" t="inlineStr">
        <is>
          <t>Unknown</t>
        </is>
      </c>
      <c r="G1829" t="n">
        <v>150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2026-04-25</t>
        </is>
      </c>
      <c r="B1830" t="inlineStr">
        <is>
          <t>Botz Coffee</t>
        </is>
      </c>
      <c r="C1830" t="inlineStr">
        <is>
          <t>USA</t>
        </is>
      </c>
      <c r="D1830" t="inlineStr">
        <is>
          <t>La Esperanza</t>
        </is>
      </c>
      <c r="E1830" t="inlineStr">
        <is>
          <t>Unknown</t>
        </is>
      </c>
      <c r="F1830" t="inlineStr">
        <is>
          <t>Unknown</t>
        </is>
      </c>
      <c r="G1830" t="n">
        <v>150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2026-04-25</t>
        </is>
      </c>
      <c r="B1831" t="inlineStr">
        <is>
          <t>Botz Coffee</t>
        </is>
      </c>
      <c r="C1831" t="inlineStr">
        <is>
          <t>USA</t>
        </is>
      </c>
      <c r="D1831" t="inlineStr">
        <is>
          <t>Moises Ccalla</t>
        </is>
      </c>
      <c r="E1831" t="inlineStr">
        <is>
          <t>Unknown</t>
        </is>
      </c>
      <c r="F1831" t="inlineStr">
        <is>
          <t>Unknown</t>
        </is>
      </c>
      <c r="G1831" t="n">
        <v>150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2026-04-25</t>
        </is>
      </c>
      <c r="B1832" t="inlineStr">
        <is>
          <t>Botz Coffee</t>
        </is>
      </c>
      <c r="C1832" t="inlineStr">
        <is>
          <t>USA</t>
        </is>
      </c>
      <c r="D1832" t="inlineStr">
        <is>
          <t>Mate Matiwos</t>
        </is>
      </c>
      <c r="E1832" t="inlineStr">
        <is>
          <t>Unknown</t>
        </is>
      </c>
      <c r="F1832" t="inlineStr">
        <is>
          <t>Unknown</t>
        </is>
      </c>
      <c r="G1832" t="n">
        <v>150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2026-04-25</t>
        </is>
      </c>
      <c r="B1833" t="inlineStr">
        <is>
          <t>Botz Coffee</t>
        </is>
      </c>
      <c r="C1833" t="inlineStr">
        <is>
          <t>USA</t>
        </is>
      </c>
      <c r="D1833" t="inlineStr">
        <is>
          <t>Nguisse Nare</t>
        </is>
      </c>
      <c r="E1833" t="inlineStr">
        <is>
          <t>Unknown</t>
        </is>
      </c>
      <c r="F1833" t="inlineStr">
        <is>
          <t>Unknown</t>
        </is>
      </c>
      <c r="G1833" t="n">
        <v>150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2026-04-25</t>
        </is>
      </c>
      <c r="B1834" t="inlineStr">
        <is>
          <t>Botz Coffee</t>
        </is>
      </c>
      <c r="C1834" t="inlineStr">
        <is>
          <t>USA</t>
        </is>
      </c>
      <c r="D1834" t="inlineStr">
        <is>
          <t>Bekele Kechara</t>
        </is>
      </c>
      <c r="E1834" t="inlineStr">
        <is>
          <t>Unknown</t>
        </is>
      </c>
      <c r="F1834" t="inlineStr">
        <is>
          <t>Unknown</t>
        </is>
      </c>
      <c r="G1834" t="n">
        <v>150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2026-04-25</t>
        </is>
      </c>
      <c r="B1835" t="inlineStr">
        <is>
          <t>Botz Coffee</t>
        </is>
      </c>
      <c r="C1835" t="inlineStr">
        <is>
          <t>USA</t>
        </is>
      </c>
      <c r="D1835" t="inlineStr">
        <is>
          <t>Mate Matiwos</t>
        </is>
      </c>
      <c r="E1835" t="inlineStr">
        <is>
          <t>Unknown</t>
        </is>
      </c>
      <c r="F1835" t="inlineStr">
        <is>
          <t>Unknown</t>
        </is>
      </c>
      <c r="G1835" t="n">
        <v>150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2026-04-25</t>
        </is>
      </c>
      <c r="B1836" t="inlineStr">
        <is>
          <t>Botz Coffee</t>
        </is>
      </c>
      <c r="C1836" t="inlineStr">
        <is>
          <t>USA</t>
        </is>
      </c>
      <c r="D1836" t="inlineStr">
        <is>
          <t>Duncan Lot 2004</t>
        </is>
      </c>
      <c r="E1836" t="inlineStr">
        <is>
          <t>Unknown</t>
        </is>
      </c>
      <c r="F1836" t="inlineStr">
        <is>
          <t>Unknown</t>
        </is>
      </c>
      <c r="G1836" t="n">
        <v>150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2026-04-25</t>
        </is>
      </c>
      <c r="B1837" t="inlineStr">
        <is>
          <t>Botz Coffee</t>
        </is>
      </c>
      <c r="C1837" t="inlineStr">
        <is>
          <t>USA</t>
        </is>
      </c>
      <c r="D1837" t="inlineStr">
        <is>
          <t>Finca El Espejo</t>
        </is>
      </c>
      <c r="E1837" t="inlineStr">
        <is>
          <t>Unknown</t>
        </is>
      </c>
      <c r="F1837" t="inlineStr">
        <is>
          <t>Unknown</t>
        </is>
      </c>
      <c r="G1837" t="n">
        <v>150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2026-04-25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Chombi Plot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2026-04-25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Keramo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2026-04-25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Las Perlitas 3.0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2026-04-25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Tuke Yute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2026-04-25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Mariagracia Echeandia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2026-04-25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Finca Artemira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2026-04-25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Finca La Guaca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2026-04-25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La Llanada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2026-04-25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El Sol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2026-04-25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La Pradera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2026-04-25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Aristóbulo Rayo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2026-04-25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Brayan Joven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2026-04-25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La Esmeralda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2026-04-25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La Concepcion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2026-04-25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Bochessa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2026-04-25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Marimira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2026-04-25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Pedro Garcia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2026-04-25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Fredesvinda Estela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2026-04-25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Hugo Gonzalez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2026-04-25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German Ortiz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2026-04-25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Las Afiladeras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2026-04-25</t>
        </is>
      </c>
      <c r="B1859" t="inlineStr">
        <is>
          <t>Hydrangea Coffee</t>
        </is>
      </c>
      <c r="C1859" t="inlineStr">
        <is>
          <t>USA</t>
        </is>
      </c>
      <c r="D1859" t="inlineStr">
        <is>
          <t>[Rested] CastilloThermal Shock DecafFinca El Paraiso</t>
        </is>
      </c>
      <c r="E1859" t="inlineStr">
        <is>
          <t>Unknown</t>
        </is>
      </c>
      <c r="F1859" t="inlineStr">
        <is>
          <t>Unknown</t>
        </is>
      </c>
      <c r="G1859" t="n">
        <v>114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2026-04-25</t>
        </is>
      </c>
      <c r="B1860" t="inlineStr">
        <is>
          <t>Hydrangea Coffee</t>
        </is>
      </c>
      <c r="C1860" t="inlineStr">
        <is>
          <t>USA</t>
        </is>
      </c>
      <c r="D1860" t="inlineStr">
        <is>
          <t>[Rested] GeshaLetty BermudezFinca El Paraiso</t>
        </is>
      </c>
      <c r="E1860" t="inlineStr">
        <is>
          <t>Unknown</t>
        </is>
      </c>
      <c r="F1860" t="inlineStr">
        <is>
          <t>Unknown</t>
        </is>
      </c>
      <c r="G1860" t="n">
        <v>114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2026-04-25</t>
        </is>
      </c>
      <c r="B1861" t="inlineStr">
        <is>
          <t>Hydrangea Coffee</t>
        </is>
      </c>
      <c r="C1861" t="inlineStr">
        <is>
          <t>USA</t>
        </is>
      </c>
      <c r="D1861" t="inlineStr">
        <is>
          <t>Roaster's Choice Subscription</t>
        </is>
      </c>
      <c r="E1861" t="inlineStr">
        <is>
          <t>Unknown</t>
        </is>
      </c>
      <c r="F1861" t="inlineStr">
        <is>
          <t>Unknown</t>
        </is>
      </c>
      <c r="G1861" t="n">
        <v>114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2026-04-25</t>
        </is>
      </c>
      <c r="B1862" t="inlineStr">
        <is>
          <t>Hydrangea Coffee</t>
        </is>
      </c>
      <c r="C1862" t="inlineStr">
        <is>
          <t>USA</t>
        </is>
      </c>
      <c r="D1862" t="inlineStr">
        <is>
          <t>[Rested] GeshaNatural Lot 909Janson</t>
        </is>
      </c>
      <c r="E1862" t="inlineStr">
        <is>
          <t>Unknown</t>
        </is>
      </c>
      <c r="F1862" t="inlineStr">
        <is>
          <t>Unknown</t>
        </is>
      </c>
      <c r="G1862" t="n">
        <v>114</v>
      </c>
      <c r="H1862" t="n">
        <v>252</v>
      </c>
      <c r="J1862" t="inlineStr">
        <is>
          <t>Yes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2026-04-25</t>
        </is>
      </c>
      <c r="B1863" t="inlineStr">
        <is>
          <t>Hydrangea Coffee</t>
        </is>
      </c>
      <c r="C1863" t="inlineStr">
        <is>
          <t>USA</t>
        </is>
      </c>
      <c r="D1863" t="inlineStr">
        <is>
          <t>CastilloStrawberry WashedSanta Monica</t>
        </is>
      </c>
      <c r="E1863" t="inlineStr">
        <is>
          <t>Unknown</t>
        </is>
      </c>
      <c r="F1863" t="inlineStr">
        <is>
          <t>Unknown</t>
        </is>
      </c>
      <c r="G1863" t="n">
        <v>114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2026-04-25</t>
        </is>
      </c>
      <c r="B1864" t="inlineStr">
        <is>
          <t>Hydrangea Coffee</t>
        </is>
      </c>
      <c r="C1864" t="inlineStr">
        <is>
          <t>USA</t>
        </is>
      </c>
      <c r="D1864" t="inlineStr">
        <is>
          <t>[Rested] LandraceAnaerobic NaturalMelese Wolde</t>
        </is>
      </c>
      <c r="E1864" t="inlineStr">
        <is>
          <t>Unknown</t>
        </is>
      </c>
      <c r="F1864" t="inlineStr">
        <is>
          <t>Unknown</t>
        </is>
      </c>
      <c r="G1864" t="n">
        <v>114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2026-04-25</t>
        </is>
      </c>
      <c r="B1865" t="inlineStr">
        <is>
          <t>Hydrangea Coffee</t>
        </is>
      </c>
      <c r="C1865" t="inlineStr">
        <is>
          <t>USA</t>
        </is>
      </c>
      <c r="D1865" t="inlineStr">
        <is>
          <t>[Rested] Caturra, BourbonNectar Citrullus WashedMonteblanco</t>
        </is>
      </c>
      <c r="E1865" t="inlineStr">
        <is>
          <t>Unknown</t>
        </is>
      </c>
      <c r="F1865" t="inlineStr">
        <is>
          <t>Unknown</t>
        </is>
      </c>
      <c r="G1865" t="n">
        <v>114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2026-04-25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[Rested] GeshaNatural El VeloHacienda La Esmeralda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2026-04-25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Purple CaturraMora Azul WashedMonteblanco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2026-04-25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[Rested] Pink Bourbon + GeshaWashedFinca Los Capachos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2026-04-25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GeshaSemi WashedRafael Velasco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2026-04-25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[Rested] GeshaNatural Lot 15El Burro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2026-04-25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[Rested] CastilloLycheeFinca El Paraiso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2026-04-25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GeshaLetty BermudezFinca El Paraiso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2026-04-25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GeshaSalma BermudezFinca El Paraiso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2026-04-25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GeshaNaturalAbu Coffee, GN‑3170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2026-04-25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Typica MejoradoNaturalHacienda La Papaya, Yunguilla Farm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2026-04-25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GeshaWashedAbu Coffee, GW‑3210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2026-04-25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CastilloThermal Shock DecafFinca El Paraiso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2026-04-25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Typica MejoradoWashedHacienda La Papaya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2026-04-25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[Rested] Typica MejoradoWashedHacienda La Papaya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2026-04-25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[Rested] LandraceWashedTagel Alemayehu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2026-04-25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CastilloLycheeFinca El Paraiso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2026-04-25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[Rested] San JuanXO NaturalFinca Potosi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2026-04-25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Typica MejoradoYeast Inoculated WashedHacienda La Papaya, Yacuri Farm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2026-04-25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[Rested] GeshaWashedFinca Mi Finquita, Lot E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2026-04-25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LandraceWashedHabtamu Fekadu Aga, Chelbesa Outgrowers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2026-04-25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[Rested] GeshaNatural ASD T2DElida Estate, Lot Plano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2026-04-25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San JuanXO NaturalFinca Potosi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2026-04-25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[Rested] GeshaWashed DRDEl Burro Lot 16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306</v>
      </c>
      <c r="J1888" t="inlineStr">
        <is>
          <t>Yes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2026-04-25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Pink Bourbon + GeshaWashedFinca Los Capachos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2026-04-25</t>
        </is>
      </c>
      <c r="B1890" t="inlineStr">
        <is>
          <t>Sey Coffee</t>
        </is>
      </c>
      <c r="C1890" t="inlineStr">
        <is>
          <t>USA</t>
        </is>
      </c>
      <c r="D1890" t="inlineStr">
        <is>
          <t>2026 Yessica Parra; El Mirador, Gesha - Colombia</t>
        </is>
      </c>
      <c r="E1890" t="inlineStr">
        <is>
          <t>Unknown</t>
        </is>
      </c>
      <c r="F1890" t="inlineStr">
        <is>
          <t>Unknown</t>
        </is>
      </c>
      <c r="G1890" t="n">
        <v>250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2026-04-25</t>
        </is>
      </c>
      <c r="B1891" t="inlineStr">
        <is>
          <t>Sey Coffee</t>
        </is>
      </c>
      <c r="C1891" t="inlineStr">
        <is>
          <t>USA</t>
        </is>
      </c>
      <c r="D1891" t="inlineStr">
        <is>
          <t>2026 Albino Ibias; Tres Cedros - Peru</t>
        </is>
      </c>
      <c r="E1891" t="inlineStr">
        <is>
          <t>Unknown</t>
        </is>
      </c>
      <c r="F1891" t="inlineStr">
        <is>
          <t>Unknown</t>
        </is>
      </c>
      <c r="G1891" t="n">
        <v>250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2026-04-25</t>
        </is>
      </c>
      <c r="B1892" t="inlineStr">
        <is>
          <t>Sey Coffee</t>
        </is>
      </c>
      <c r="C1892" t="inlineStr">
        <is>
          <t>USA</t>
        </is>
      </c>
      <c r="D1892" t="inlineStr">
        <is>
          <t>2026 Ninga; Bumba Hill, May 5th Harvest - Burundi</t>
        </is>
      </c>
      <c r="E1892" t="inlineStr">
        <is>
          <t>Unknown</t>
        </is>
      </c>
      <c r="F1892" t="inlineStr">
        <is>
          <t>Unknown</t>
        </is>
      </c>
      <c r="G1892" t="n">
        <v>250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2026-04-25</t>
        </is>
      </c>
      <c r="B1893" t="inlineStr">
        <is>
          <t>Sey Coffee</t>
        </is>
      </c>
      <c r="C1893" t="inlineStr">
        <is>
          <t>USA</t>
        </is>
      </c>
      <c r="D1893" t="inlineStr">
        <is>
          <t>2026 Mery Garcito; Finca La Bendición - Ecuador</t>
        </is>
      </c>
      <c r="E1893" t="inlineStr">
        <is>
          <t>Unknown</t>
        </is>
      </c>
      <c r="F1893" t="inlineStr">
        <is>
          <t>Unknown</t>
        </is>
      </c>
      <c r="G1893" t="n">
        <v>250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2026-04-25</t>
        </is>
      </c>
      <c r="B1894" t="inlineStr">
        <is>
          <t>Sey Coffee</t>
        </is>
      </c>
      <c r="C1894" t="inlineStr">
        <is>
          <t>USA</t>
        </is>
      </c>
      <c r="D1894" t="inlineStr">
        <is>
          <t>2026 Wilson Alba; Sierra Morena, 2nd Harvest - Colombia</t>
        </is>
      </c>
      <c r="E1894" t="inlineStr">
        <is>
          <t>Unknown</t>
        </is>
      </c>
      <c r="F1894" t="inlineStr">
        <is>
          <t>Unknown</t>
        </is>
      </c>
      <c r="G1894" t="n">
        <v>250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2026-04-25</t>
        </is>
      </c>
      <c r="B1895" t="inlineStr">
        <is>
          <t>Sey Coffee</t>
        </is>
      </c>
      <c r="C1895" t="inlineStr">
        <is>
          <t>USA</t>
        </is>
      </c>
      <c r="D1895" t="inlineStr">
        <is>
          <t>2026 Neto; La Margarita, Yellow Gesha Reserve Lot - Peru</t>
        </is>
      </c>
      <c r="E1895" t="inlineStr">
        <is>
          <t>Unknown</t>
        </is>
      </c>
      <c r="F1895" t="inlineStr">
        <is>
          <t>Unknown</t>
        </is>
      </c>
      <c r="G1895" t="n">
        <v>250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2026-04-25</t>
        </is>
      </c>
      <c r="B1896" t="inlineStr">
        <is>
          <t>Sey Coffee</t>
        </is>
      </c>
      <c r="C1896" t="inlineStr">
        <is>
          <t>USA</t>
        </is>
      </c>
      <c r="D1896" t="inlineStr">
        <is>
          <t>2026 Neto; La Margarita, Sidra Reserve Lot - Peru</t>
        </is>
      </c>
      <c r="E1896" t="inlineStr">
        <is>
          <t>Unknown</t>
        </is>
      </c>
      <c r="F1896" t="inlineStr">
        <is>
          <t>Unknown</t>
        </is>
      </c>
      <c r="G1896" t="n">
        <v>250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2026-04-25</t>
        </is>
      </c>
      <c r="B1897" t="inlineStr">
        <is>
          <t>Sey Coffee</t>
        </is>
      </c>
      <c r="C1897" t="inlineStr">
        <is>
          <t>USA</t>
        </is>
      </c>
      <c r="D1897" t="inlineStr">
        <is>
          <t>2026 Bukeye; Musumba, Lot #1 - Burundi</t>
        </is>
      </c>
      <c r="E1897" t="inlineStr">
        <is>
          <t>Unknown</t>
        </is>
      </c>
      <c r="F1897" t="inlineStr">
        <is>
          <t>Unknown</t>
        </is>
      </c>
      <c r="G1897" t="n">
        <v>250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2026-04-25</t>
        </is>
      </c>
      <c r="B1898" t="inlineStr">
        <is>
          <t>Sey Coffee</t>
        </is>
      </c>
      <c r="C1898" t="inlineStr">
        <is>
          <t>USA</t>
        </is>
      </c>
      <c r="D1898" t="inlineStr">
        <is>
          <t>2026 Jhon Saenz; Aromas De Aniz - Peru</t>
        </is>
      </c>
      <c r="E1898" t="inlineStr">
        <is>
          <t>Unknown</t>
        </is>
      </c>
      <c r="F1898" t="inlineStr">
        <is>
          <t>Unknown</t>
        </is>
      </c>
      <c r="G1898" t="n">
        <v>250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2026-04-25</t>
        </is>
      </c>
      <c r="B1899" t="inlineStr">
        <is>
          <t>Sey Coffee</t>
        </is>
      </c>
      <c r="C1899" t="inlineStr">
        <is>
          <t>USA</t>
        </is>
      </c>
      <c r="D1899" t="inlineStr">
        <is>
          <t>2026 Samuel Aragon; Caminos Del Inka, Gesha - Peru</t>
        </is>
      </c>
      <c r="E1899" t="inlineStr">
        <is>
          <t>Unknown</t>
        </is>
      </c>
      <c r="F1899" t="inlineStr">
        <is>
          <t>Unknown</t>
        </is>
      </c>
      <c r="G1899" t="n">
        <v>250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2026-04-25</t>
        </is>
      </c>
      <c r="B1900" t="inlineStr">
        <is>
          <t>Sey Coffee</t>
        </is>
      </c>
      <c r="C1900" t="inlineStr">
        <is>
          <t>USA</t>
        </is>
      </c>
      <c r="D1900" t="inlineStr">
        <is>
          <t>2026 Wilbert Almanza; Bella Rosa - Peru</t>
        </is>
      </c>
      <c r="E1900" t="inlineStr">
        <is>
          <t>Unknown</t>
        </is>
      </c>
      <c r="F1900" t="inlineStr">
        <is>
          <t>Unknown</t>
        </is>
      </c>
      <c r="G1900" t="n">
        <v>250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2026-04-25</t>
        </is>
      </c>
      <c r="B1901" t="inlineStr">
        <is>
          <t>Sey Coffee</t>
        </is>
      </c>
      <c r="C1901" t="inlineStr">
        <is>
          <t>USA</t>
        </is>
      </c>
      <c r="D1901" t="inlineStr">
        <is>
          <t>2026 Diego Parra; La Hacienda, 2nd Harvest - Colombia</t>
        </is>
      </c>
      <c r="E1901" t="inlineStr">
        <is>
          <t>Unknown</t>
        </is>
      </c>
      <c r="F1901" t="inlineStr">
        <is>
          <t>Unknown</t>
        </is>
      </c>
      <c r="G1901" t="n">
        <v>250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2026-04-25</t>
        </is>
      </c>
      <c r="B1902" t="inlineStr">
        <is>
          <t>Sey Coffee</t>
        </is>
      </c>
      <c r="C1902" t="inlineStr">
        <is>
          <t>USA</t>
        </is>
      </c>
      <c r="D1902" t="inlineStr">
        <is>
          <t>2026 Armando Hurtado; Los Pinos - Peru</t>
        </is>
      </c>
      <c r="E1902" t="inlineStr">
        <is>
          <t>Unknown</t>
        </is>
      </c>
      <c r="F1902" t="inlineStr">
        <is>
          <t>Unknown</t>
        </is>
      </c>
      <c r="G1902" t="n">
        <v>250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2026-04-25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Ruvumu - Burundi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2026-04-25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Servio Botina; El Cedro - Colombia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2026-04-25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Samuel &amp; Mario Muriel; Los Cedros - Peru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2026-04-25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Perlitas - Colombia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2026-04-25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Ruarai; AA Separation - Kenya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2026-04-25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Candelaria Santos; Tres De Mayo - Peru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2026-04-25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Umoco; Busambo Hill - Burundi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180</v>
      </c>
      <c r="J1909" t="inlineStr">
        <is>
          <t>Yes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2026-04-25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David Berrio; Chiroso, New Season - Colombia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2026-04-25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Genezard Perez; Vista Alegre - Peru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2026-04-25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Victor Dota - Ecuador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2026-04-25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Guchienda Estate; AA Separation - Kenya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187.2</v>
      </c>
      <c r="J1913" t="inlineStr">
        <is>
          <t>Yes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2026-04-25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Ninga; Bumba Hill, May 15th Harvest - Burundi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180</v>
      </c>
      <c r="J1914" t="inlineStr">
        <is>
          <t>Yes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2026-04-25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Octavio Rueda; El Mirador, End Of Season - Colombia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183.6</v>
      </c>
      <c r="J1915" t="inlineStr">
        <is>
          <t>Yes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2026-04-25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Lisbeth Quispe; Yanacocha - Peru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216</v>
      </c>
      <c r="J1916" t="inlineStr">
        <is>
          <t>Yes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2026-04-25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William Ortiz; La Cabaña, Chiroso - Colombia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194.4</v>
      </c>
      <c r="J1917" t="inlineStr">
        <is>
          <t>Yes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2026-04-25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Juan Jose Huillca; Lot #Y-3 - Peru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223.2</v>
      </c>
      <c r="J1918" t="inlineStr">
        <is>
          <t>Yes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2026-04-25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Vicente Regalado; La Capilla - Ecuador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219.6</v>
      </c>
      <c r="J1919" t="inlineStr">
        <is>
          <t>Yes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2026-04-25</t>
        </is>
      </c>
      <c r="B1920" t="inlineStr">
        <is>
          <t>Botz Coffee</t>
        </is>
      </c>
      <c r="C1920" t="inlineStr">
        <is>
          <t>USA</t>
        </is>
      </c>
      <c r="D1920" t="inlineStr">
        <is>
          <t>Calixto Quispe Mullisaca</t>
        </is>
      </c>
      <c r="E1920" t="inlineStr">
        <is>
          <t>Unknown</t>
        </is>
      </c>
      <c r="F1920" t="inlineStr">
        <is>
          <t>Unknown</t>
        </is>
      </c>
      <c r="G1920" t="n">
        <v>150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2026-04-25</t>
        </is>
      </c>
      <c r="B1921" t="inlineStr">
        <is>
          <t>Botz Coffee</t>
        </is>
      </c>
      <c r="C1921" t="inlineStr">
        <is>
          <t>USA</t>
        </is>
      </c>
      <c r="D1921" t="inlineStr">
        <is>
          <t>La Esperanza</t>
        </is>
      </c>
      <c r="E1921" t="inlineStr">
        <is>
          <t>Unknown</t>
        </is>
      </c>
      <c r="F1921" t="inlineStr">
        <is>
          <t>Unknown</t>
        </is>
      </c>
      <c r="G1921" t="n">
        <v>150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2026-04-25</t>
        </is>
      </c>
      <c r="B1922" t="inlineStr">
        <is>
          <t>Botz Coffee</t>
        </is>
      </c>
      <c r="C1922" t="inlineStr">
        <is>
          <t>USA</t>
        </is>
      </c>
      <c r="D1922" t="inlineStr">
        <is>
          <t>Moises Ccalla</t>
        </is>
      </c>
      <c r="E1922" t="inlineStr">
        <is>
          <t>Unknown</t>
        </is>
      </c>
      <c r="F1922" t="inlineStr">
        <is>
          <t>Unknown</t>
        </is>
      </c>
      <c r="G1922" t="n">
        <v>150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2026-04-25</t>
        </is>
      </c>
      <c r="B1923" t="inlineStr">
        <is>
          <t>Botz Coffee</t>
        </is>
      </c>
      <c r="C1923" t="inlineStr">
        <is>
          <t>USA</t>
        </is>
      </c>
      <c r="D1923" t="inlineStr">
        <is>
          <t>Mate Matiwos</t>
        </is>
      </c>
      <c r="E1923" t="inlineStr">
        <is>
          <t>Unknown</t>
        </is>
      </c>
      <c r="F1923" t="inlineStr">
        <is>
          <t>Unknown</t>
        </is>
      </c>
      <c r="G1923" t="n">
        <v>150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2026-04-25</t>
        </is>
      </c>
      <c r="B1924" t="inlineStr">
        <is>
          <t>Botz Coffee</t>
        </is>
      </c>
      <c r="C1924" t="inlineStr">
        <is>
          <t>USA</t>
        </is>
      </c>
      <c r="D1924" t="inlineStr">
        <is>
          <t>Nguisse Nare</t>
        </is>
      </c>
      <c r="E1924" t="inlineStr">
        <is>
          <t>Unknown</t>
        </is>
      </c>
      <c r="F1924" t="inlineStr">
        <is>
          <t>Unknown</t>
        </is>
      </c>
      <c r="G1924" t="n">
        <v>150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2026-04-25</t>
        </is>
      </c>
      <c r="B1925" t="inlineStr">
        <is>
          <t>Botz Coffee</t>
        </is>
      </c>
      <c r="C1925" t="inlineStr">
        <is>
          <t>USA</t>
        </is>
      </c>
      <c r="D1925" t="inlineStr">
        <is>
          <t>Bekele Kechara</t>
        </is>
      </c>
      <c r="E1925" t="inlineStr">
        <is>
          <t>Unknown</t>
        </is>
      </c>
      <c r="F1925" t="inlineStr">
        <is>
          <t>Unknown</t>
        </is>
      </c>
      <c r="G1925" t="n">
        <v>150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2026-04-25</t>
        </is>
      </c>
      <c r="B1926" t="inlineStr">
        <is>
          <t>Botz Coffee</t>
        </is>
      </c>
      <c r="C1926" t="inlineStr">
        <is>
          <t>USA</t>
        </is>
      </c>
      <c r="D1926" t="inlineStr">
        <is>
          <t>Mate Matiwos</t>
        </is>
      </c>
      <c r="E1926" t="inlineStr">
        <is>
          <t>Unknown</t>
        </is>
      </c>
      <c r="F1926" t="inlineStr">
        <is>
          <t>Unknown</t>
        </is>
      </c>
      <c r="G1926" t="n">
        <v>150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2026-04-25</t>
        </is>
      </c>
      <c r="B1927" t="inlineStr">
        <is>
          <t>Botz Coffee</t>
        </is>
      </c>
      <c r="C1927" t="inlineStr">
        <is>
          <t>USA</t>
        </is>
      </c>
      <c r="D1927" t="inlineStr">
        <is>
          <t>Duncan Lot 2004</t>
        </is>
      </c>
      <c r="E1927" t="inlineStr">
        <is>
          <t>Unknown</t>
        </is>
      </c>
      <c r="F1927" t="inlineStr">
        <is>
          <t>Unknown</t>
        </is>
      </c>
      <c r="G1927" t="n">
        <v>150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2026-04-25</t>
        </is>
      </c>
      <c r="B1928" t="inlineStr">
        <is>
          <t>Botz Coffee</t>
        </is>
      </c>
      <c r="C1928" t="inlineStr">
        <is>
          <t>USA</t>
        </is>
      </c>
      <c r="D1928" t="inlineStr">
        <is>
          <t>Finca El Espejo</t>
        </is>
      </c>
      <c r="E1928" t="inlineStr">
        <is>
          <t>Unknown</t>
        </is>
      </c>
      <c r="F1928" t="inlineStr">
        <is>
          <t>Unknown</t>
        </is>
      </c>
      <c r="G1928" t="n">
        <v>150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2026-04-25</t>
        </is>
      </c>
      <c r="B1929" t="inlineStr">
        <is>
          <t>Botz Coffee</t>
        </is>
      </c>
      <c r="C1929" t="inlineStr">
        <is>
          <t>USA</t>
        </is>
      </c>
      <c r="D1929" t="inlineStr">
        <is>
          <t>Chombi Plot</t>
        </is>
      </c>
      <c r="E1929" t="inlineStr">
        <is>
          <t>Unknown</t>
        </is>
      </c>
      <c r="F1929" t="inlineStr">
        <is>
          <t>Unknown</t>
        </is>
      </c>
      <c r="G1929" t="n">
        <v>150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2026-04-25</t>
        </is>
      </c>
      <c r="B1930" t="inlineStr">
        <is>
          <t>Botz Coffee</t>
        </is>
      </c>
      <c r="C1930" t="inlineStr">
        <is>
          <t>USA</t>
        </is>
      </c>
      <c r="D1930" t="inlineStr">
        <is>
          <t>Keramo</t>
        </is>
      </c>
      <c r="E1930" t="inlineStr">
        <is>
          <t>Unknown</t>
        </is>
      </c>
      <c r="F1930" t="inlineStr">
        <is>
          <t>Unknown</t>
        </is>
      </c>
      <c r="G1930" t="n">
        <v>150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2026-04-25</t>
        </is>
      </c>
      <c r="B1931" t="inlineStr">
        <is>
          <t>Botz Coffee</t>
        </is>
      </c>
      <c r="C1931" t="inlineStr">
        <is>
          <t>USA</t>
        </is>
      </c>
      <c r="D1931" t="inlineStr">
        <is>
          <t>Las Perlitas 3.0</t>
        </is>
      </c>
      <c r="E1931" t="inlineStr">
        <is>
          <t>Unknown</t>
        </is>
      </c>
      <c r="F1931" t="inlineStr">
        <is>
          <t>Unknown</t>
        </is>
      </c>
      <c r="G1931" t="n">
        <v>150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2026-04-25</t>
        </is>
      </c>
      <c r="B1932" t="inlineStr">
        <is>
          <t>Botz Coffee</t>
        </is>
      </c>
      <c r="C1932" t="inlineStr">
        <is>
          <t>USA</t>
        </is>
      </c>
      <c r="D1932" t="inlineStr">
        <is>
          <t>Tuke Yute</t>
        </is>
      </c>
      <c r="E1932" t="inlineStr">
        <is>
          <t>Unknown</t>
        </is>
      </c>
      <c r="F1932" t="inlineStr">
        <is>
          <t>Unknown</t>
        </is>
      </c>
      <c r="G1932" t="n">
        <v>150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2026-04-25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Mariagracia Echeandia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2026-04-25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Finca Artemira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2026-04-25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Finca La Guaca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2026-04-25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La Llanada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2026-04-25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El Sol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2026-04-25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La Pradera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2026-04-25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Aristóbulo Rayo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2026-04-25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Brayan Joven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2026-04-25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La Esmeralda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2026-04-25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La Concepcion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2026-04-25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Bochessa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2026-04-25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Marimira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2026-04-25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Pedro Garcia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2026-04-25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Fredesvinda Estela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2026-04-25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Hugo Gonzalez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2026-04-25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German Ortiz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2026-04-25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Las Afiladeras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2026-04-25</t>
        </is>
      </c>
      <c r="B1950" t="inlineStr">
        <is>
          <t>Hydrangea Coffee</t>
        </is>
      </c>
      <c r="C1950" t="inlineStr">
        <is>
          <t>USA</t>
        </is>
      </c>
      <c r="D1950" t="inlineStr">
        <is>
          <t>LandraceWashedHabtamu Fekadu Aga, Chelbesa Outgrowers</t>
        </is>
      </c>
      <c r="E1950" t="inlineStr">
        <is>
          <t>Unknown</t>
        </is>
      </c>
      <c r="F1950" t="inlineStr">
        <is>
          <t>Unknown</t>
        </is>
      </c>
      <c r="G1950" t="n">
        <v>114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2026-04-25</t>
        </is>
      </c>
      <c r="B1951" t="inlineStr">
        <is>
          <t>Hydrangea Coffee</t>
        </is>
      </c>
      <c r="C1951" t="inlineStr">
        <is>
          <t>USA</t>
        </is>
      </c>
      <c r="D1951" t="inlineStr">
        <is>
          <t>GeshaLetty BermudezFinca El Paraiso</t>
        </is>
      </c>
      <c r="E1951" t="inlineStr">
        <is>
          <t>Unknown</t>
        </is>
      </c>
      <c r="F1951" t="inlineStr">
        <is>
          <t>Unknown</t>
        </is>
      </c>
      <c r="G1951" t="n">
        <v>114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2026-04-25</t>
        </is>
      </c>
      <c r="B1952" t="inlineStr">
        <is>
          <t>Hydrangea Coffee</t>
        </is>
      </c>
      <c r="C1952" t="inlineStr">
        <is>
          <t>USA</t>
        </is>
      </c>
      <c r="D1952" t="inlineStr">
        <is>
          <t>[Rested] GeshaNatural Lot 909Janson</t>
        </is>
      </c>
      <c r="E1952" t="inlineStr">
        <is>
          <t>Unknown</t>
        </is>
      </c>
      <c r="F1952" t="inlineStr">
        <is>
          <t>Unknown</t>
        </is>
      </c>
      <c r="G1952" t="n">
        <v>114</v>
      </c>
      <c r="H1952" t="n">
        <v>252</v>
      </c>
      <c r="J1952" t="inlineStr">
        <is>
          <t>Yes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2026-04-25</t>
        </is>
      </c>
      <c r="B1953" t="inlineStr">
        <is>
          <t>Hydrangea Coffee</t>
        </is>
      </c>
      <c r="C1953" t="inlineStr">
        <is>
          <t>USA</t>
        </is>
      </c>
      <c r="D1953" t="inlineStr">
        <is>
          <t>[Rested] CastilloThermal Shock DecafFinca El Paraiso</t>
        </is>
      </c>
      <c r="E1953" t="inlineStr">
        <is>
          <t>Unknown</t>
        </is>
      </c>
      <c r="F1953" t="inlineStr">
        <is>
          <t>Unknown</t>
        </is>
      </c>
      <c r="G1953" t="n">
        <v>114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2026-04-25</t>
        </is>
      </c>
      <c r="B1954" t="inlineStr">
        <is>
          <t>Hydrangea Coffee</t>
        </is>
      </c>
      <c r="C1954" t="inlineStr">
        <is>
          <t>USA</t>
        </is>
      </c>
      <c r="D1954" t="inlineStr">
        <is>
          <t>[Rested] Caturra, BourbonNectar Citrullus WashedMonteblanco</t>
        </is>
      </c>
      <c r="E1954" t="inlineStr">
        <is>
          <t>Unknown</t>
        </is>
      </c>
      <c r="F1954" t="inlineStr">
        <is>
          <t>Unknown</t>
        </is>
      </c>
      <c r="G1954" t="n">
        <v>114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2026-04-25</t>
        </is>
      </c>
      <c r="B1955" t="inlineStr">
        <is>
          <t>Hydrangea Coffee</t>
        </is>
      </c>
      <c r="C1955" t="inlineStr">
        <is>
          <t>USA</t>
        </is>
      </c>
      <c r="D1955" t="inlineStr">
        <is>
          <t>[Rested] GeshaWashed DRDEl Burro Lot 16</t>
        </is>
      </c>
      <c r="E1955" t="inlineStr">
        <is>
          <t>Unknown</t>
        </is>
      </c>
      <c r="F1955" t="inlineStr">
        <is>
          <t>Unknown</t>
        </is>
      </c>
      <c r="G1955" t="n">
        <v>114</v>
      </c>
      <c r="H1955" t="n">
        <v>306</v>
      </c>
      <c r="J1955" t="inlineStr">
        <is>
          <t>Yes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2026-04-25</t>
        </is>
      </c>
      <c r="B1956" t="inlineStr">
        <is>
          <t>Hydrangea Coffee</t>
        </is>
      </c>
      <c r="C1956" t="inlineStr">
        <is>
          <t>USA</t>
        </is>
      </c>
      <c r="D1956" t="inlineStr">
        <is>
          <t>[Rested] LandraceAnaerobic NaturalMelese Wolde</t>
        </is>
      </c>
      <c r="E1956" t="inlineStr">
        <is>
          <t>Unknown</t>
        </is>
      </c>
      <c r="F1956" t="inlineStr">
        <is>
          <t>Unknown</t>
        </is>
      </c>
      <c r="G1956" t="n">
        <v>114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2026-04-25</t>
        </is>
      </c>
      <c r="B1957" t="inlineStr">
        <is>
          <t>Hydrangea Coffee</t>
        </is>
      </c>
      <c r="C1957" t="inlineStr">
        <is>
          <t>USA</t>
        </is>
      </c>
      <c r="D1957" t="inlineStr">
        <is>
          <t>[Rested] San JuanXO NaturalFinca Potosi</t>
        </is>
      </c>
      <c r="E1957" t="inlineStr">
        <is>
          <t>Unknown</t>
        </is>
      </c>
      <c r="F1957" t="inlineStr">
        <is>
          <t>Unknown</t>
        </is>
      </c>
      <c r="G1957" t="n">
        <v>114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2026-04-25</t>
        </is>
      </c>
      <c r="B1958" t="inlineStr">
        <is>
          <t>Hydrangea Coffee</t>
        </is>
      </c>
      <c r="C1958" t="inlineStr">
        <is>
          <t>USA</t>
        </is>
      </c>
      <c r="D1958" t="inlineStr">
        <is>
          <t>CastilloStrawberry WashedSanta Monica</t>
        </is>
      </c>
      <c r="E1958" t="inlineStr">
        <is>
          <t>Unknown</t>
        </is>
      </c>
      <c r="F1958" t="inlineStr">
        <is>
          <t>Unknown</t>
        </is>
      </c>
      <c r="G1958" t="n">
        <v>114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2026-04-25</t>
        </is>
      </c>
      <c r="B1959" t="inlineStr">
        <is>
          <t>Hydrangea Coffee</t>
        </is>
      </c>
      <c r="C1959" t="inlineStr">
        <is>
          <t>USA</t>
        </is>
      </c>
      <c r="D1959" t="inlineStr">
        <is>
          <t>GeshaNaturalAbu Coffee, GN‑3170</t>
        </is>
      </c>
      <c r="E1959" t="inlineStr">
        <is>
          <t>Unknown</t>
        </is>
      </c>
      <c r="F1959" t="inlineStr">
        <is>
          <t>Unknown</t>
        </is>
      </c>
      <c r="G1959" t="n">
        <v>114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2026-04-25</t>
        </is>
      </c>
      <c r="B1960" t="inlineStr">
        <is>
          <t>Hydrangea Coffee</t>
        </is>
      </c>
      <c r="C1960" t="inlineStr">
        <is>
          <t>USA</t>
        </is>
      </c>
      <c r="D1960" t="inlineStr">
        <is>
          <t>[Rested] Typica MejoradoWashedHacienda La Papaya</t>
        </is>
      </c>
      <c r="E1960" t="inlineStr">
        <is>
          <t>Unknown</t>
        </is>
      </c>
      <c r="F1960" t="inlineStr">
        <is>
          <t>Unknown</t>
        </is>
      </c>
      <c r="G1960" t="n">
        <v>114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2026-04-25</t>
        </is>
      </c>
      <c r="B1961" t="inlineStr">
        <is>
          <t>Hydrangea Coffee</t>
        </is>
      </c>
      <c r="C1961" t="inlineStr">
        <is>
          <t>USA</t>
        </is>
      </c>
      <c r="D1961" t="inlineStr">
        <is>
          <t>GeshaSemi WashedRafael Velasco</t>
        </is>
      </c>
      <c r="E1961" t="inlineStr">
        <is>
          <t>Unknown</t>
        </is>
      </c>
      <c r="F1961" t="inlineStr">
        <is>
          <t>Unknown</t>
        </is>
      </c>
      <c r="G1961" t="n">
        <v>114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2026-04-25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GeshaWashedAbu Coffee, GW‑3210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2026-04-25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[Rested] GeshaNatural El VeloHacienda La Esmeralda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2026-04-25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GeshaSalma BermudezFinca El Paraiso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2026-04-25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Purple CaturraMora Azul WashedMonteblanco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2026-04-25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Pink Bourbon + GeshaWashedFinca Los Capachos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2026-04-25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San JuanXO NaturalFinca Potosi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2026-04-25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CastilloLycheeFinca El Paraiso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2026-04-25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Typica MejoradoNaturalHacienda La Papaya, Yunguilla Farm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2026-04-25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Typica MejoradoYeast Inoculated WashedHacienda La Papaya, Yacuri Farm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2026-04-25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[Rested] CastilloLycheeFinca El Paraiso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2026-04-25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[Rested] Pink Bourbon + GeshaWashedFinca Los Capachos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2026-04-25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CastilloThermal Shock DecafFinca El Paraiso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2026-04-25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[Rested] GeshaNatural Lot 15El Burro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2026-04-25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Typica MejoradoWashedHacienda La Papaya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2026-04-25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Roaster's Choice Subscription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2026-04-25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[Rested] LandraceWashedTagel Alemayehu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2026-04-25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[Rested] GeshaWashedFinca Mi Finquita, Lot E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2026-04-25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[Rested] GeshaLetty BermudezFinca El Paraiso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2026-04-25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[Rested] GeshaNatural ASD T2DElida Estate, Lot Plano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2026-04-25</t>
        </is>
      </c>
      <c r="B1981" t="inlineStr">
        <is>
          <t>Sey Coffee</t>
        </is>
      </c>
      <c r="C1981" t="inlineStr">
        <is>
          <t>USA</t>
        </is>
      </c>
      <c r="D1981" t="inlineStr">
        <is>
          <t>2026 Yessica Parra; El Mirador, Gesha - Colombia</t>
        </is>
      </c>
      <c r="E1981" t="inlineStr">
        <is>
          <t>Unknown</t>
        </is>
      </c>
      <c r="F1981" t="inlineStr">
        <is>
          <t>Unknown</t>
        </is>
      </c>
      <c r="G1981" t="n">
        <v>250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2026-04-25</t>
        </is>
      </c>
      <c r="B1982" t="inlineStr">
        <is>
          <t>Sey Coffee</t>
        </is>
      </c>
      <c r="C1982" t="inlineStr">
        <is>
          <t>USA</t>
        </is>
      </c>
      <c r="D1982" t="inlineStr">
        <is>
          <t>2026 Albino Ibias; Tres Cedros - Peru</t>
        </is>
      </c>
      <c r="E1982" t="inlineStr">
        <is>
          <t>Unknown</t>
        </is>
      </c>
      <c r="F1982" t="inlineStr">
        <is>
          <t>Unknown</t>
        </is>
      </c>
      <c r="G1982" t="n">
        <v>250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2026-04-25</t>
        </is>
      </c>
      <c r="B1983" t="inlineStr">
        <is>
          <t>Sey Coffee</t>
        </is>
      </c>
      <c r="C1983" t="inlineStr">
        <is>
          <t>USA</t>
        </is>
      </c>
      <c r="D1983" t="inlineStr">
        <is>
          <t>2026 Ninga; Bumba Hill, May 5th Harvest - Burundi</t>
        </is>
      </c>
      <c r="E1983" t="inlineStr">
        <is>
          <t>Unknown</t>
        </is>
      </c>
      <c r="F1983" t="inlineStr">
        <is>
          <t>Unknown</t>
        </is>
      </c>
      <c r="G1983" t="n">
        <v>250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2026-04-25</t>
        </is>
      </c>
      <c r="B1984" t="inlineStr">
        <is>
          <t>Sey Coffee</t>
        </is>
      </c>
      <c r="C1984" t="inlineStr">
        <is>
          <t>USA</t>
        </is>
      </c>
      <c r="D1984" t="inlineStr">
        <is>
          <t>2026 Mery Garcito; Finca La Bendición - Ecuador</t>
        </is>
      </c>
      <c r="E1984" t="inlineStr">
        <is>
          <t>Unknown</t>
        </is>
      </c>
      <c r="F1984" t="inlineStr">
        <is>
          <t>Unknown</t>
        </is>
      </c>
      <c r="G1984" t="n">
        <v>250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2026-04-25</t>
        </is>
      </c>
      <c r="B1985" t="inlineStr">
        <is>
          <t>Sey Coffee</t>
        </is>
      </c>
      <c r="C1985" t="inlineStr">
        <is>
          <t>USA</t>
        </is>
      </c>
      <c r="D1985" t="inlineStr">
        <is>
          <t>2026 Wilson Alba; Sierra Morena, 2nd Harvest - Colombia</t>
        </is>
      </c>
      <c r="E1985" t="inlineStr">
        <is>
          <t>Unknown</t>
        </is>
      </c>
      <c r="F1985" t="inlineStr">
        <is>
          <t>Unknown</t>
        </is>
      </c>
      <c r="G1985" t="n">
        <v>250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2026-04-25</t>
        </is>
      </c>
      <c r="B1986" t="inlineStr">
        <is>
          <t>Sey Coffee</t>
        </is>
      </c>
      <c r="C1986" t="inlineStr">
        <is>
          <t>USA</t>
        </is>
      </c>
      <c r="D1986" t="inlineStr">
        <is>
          <t>2026 Neto; La Margarita, Yellow Gesha Reserve Lot - Peru</t>
        </is>
      </c>
      <c r="E1986" t="inlineStr">
        <is>
          <t>Unknown</t>
        </is>
      </c>
      <c r="F1986" t="inlineStr">
        <is>
          <t>Unknown</t>
        </is>
      </c>
      <c r="G1986" t="n">
        <v>250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2026-04-25</t>
        </is>
      </c>
      <c r="B1987" t="inlineStr">
        <is>
          <t>Sey Coffee</t>
        </is>
      </c>
      <c r="C1987" t="inlineStr">
        <is>
          <t>USA</t>
        </is>
      </c>
      <c r="D1987" t="inlineStr">
        <is>
          <t>2026 Neto; La Margarita, Sidra Reserve Lot - Peru</t>
        </is>
      </c>
      <c r="E1987" t="inlineStr">
        <is>
          <t>Unknown</t>
        </is>
      </c>
      <c r="F1987" t="inlineStr">
        <is>
          <t>Unknown</t>
        </is>
      </c>
      <c r="G1987" t="n">
        <v>250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2026-04-25</t>
        </is>
      </c>
      <c r="B1988" t="inlineStr">
        <is>
          <t>Sey Coffee</t>
        </is>
      </c>
      <c r="C1988" t="inlineStr">
        <is>
          <t>USA</t>
        </is>
      </c>
      <c r="D1988" t="inlineStr">
        <is>
          <t>2026 Bukeye; Musumba, Lot #1 - Burundi</t>
        </is>
      </c>
      <c r="E1988" t="inlineStr">
        <is>
          <t>Unknown</t>
        </is>
      </c>
      <c r="F1988" t="inlineStr">
        <is>
          <t>Unknown</t>
        </is>
      </c>
      <c r="G1988" t="n">
        <v>250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2026-04-25</t>
        </is>
      </c>
      <c r="B1989" t="inlineStr">
        <is>
          <t>Sey Coffee</t>
        </is>
      </c>
      <c r="C1989" t="inlineStr">
        <is>
          <t>USA</t>
        </is>
      </c>
      <c r="D1989" t="inlineStr">
        <is>
          <t>2026 Jhon Saenz; Aromas De Aniz - Peru</t>
        </is>
      </c>
      <c r="E1989" t="inlineStr">
        <is>
          <t>Unknown</t>
        </is>
      </c>
      <c r="F1989" t="inlineStr">
        <is>
          <t>Unknown</t>
        </is>
      </c>
      <c r="G1989" t="n">
        <v>250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2026-04-25</t>
        </is>
      </c>
      <c r="B1990" t="inlineStr">
        <is>
          <t>Sey Coffee</t>
        </is>
      </c>
      <c r="C1990" t="inlineStr">
        <is>
          <t>USA</t>
        </is>
      </c>
      <c r="D1990" t="inlineStr">
        <is>
          <t>2026 Samuel Aragon; Caminos Del Inka, Gesha - Peru</t>
        </is>
      </c>
      <c r="E1990" t="inlineStr">
        <is>
          <t>Unknown</t>
        </is>
      </c>
      <c r="F1990" t="inlineStr">
        <is>
          <t>Unknown</t>
        </is>
      </c>
      <c r="G1990" t="n">
        <v>250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2026-04-25</t>
        </is>
      </c>
      <c r="B1991" t="inlineStr">
        <is>
          <t>Sey Coffee</t>
        </is>
      </c>
      <c r="C1991" t="inlineStr">
        <is>
          <t>USA</t>
        </is>
      </c>
      <c r="D1991" t="inlineStr">
        <is>
          <t>2026 Wilbert Almanza; Bella Rosa - Peru</t>
        </is>
      </c>
      <c r="E1991" t="inlineStr">
        <is>
          <t>Unknown</t>
        </is>
      </c>
      <c r="F1991" t="inlineStr">
        <is>
          <t>Unknown</t>
        </is>
      </c>
      <c r="G1991" t="n">
        <v>250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2026-04-25</t>
        </is>
      </c>
      <c r="B1992" t="inlineStr">
        <is>
          <t>Sey Coffee</t>
        </is>
      </c>
      <c r="C1992" t="inlineStr">
        <is>
          <t>USA</t>
        </is>
      </c>
      <c r="D1992" t="inlineStr">
        <is>
          <t>2026 Diego Parra; La Hacienda, 2nd Harvest - Colombia</t>
        </is>
      </c>
      <c r="E1992" t="inlineStr">
        <is>
          <t>Unknown</t>
        </is>
      </c>
      <c r="F1992" t="inlineStr">
        <is>
          <t>Unknown</t>
        </is>
      </c>
      <c r="G1992" t="n">
        <v>250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2026-04-25</t>
        </is>
      </c>
      <c r="B1993" t="inlineStr">
        <is>
          <t>Sey Coffee</t>
        </is>
      </c>
      <c r="C1993" t="inlineStr">
        <is>
          <t>USA</t>
        </is>
      </c>
      <c r="D1993" t="inlineStr">
        <is>
          <t>2026 Armando Hurtado; Los Pinos - Peru</t>
        </is>
      </c>
      <c r="E1993" t="inlineStr">
        <is>
          <t>Unknown</t>
        </is>
      </c>
      <c r="F1993" t="inlineStr">
        <is>
          <t>Unknown</t>
        </is>
      </c>
      <c r="G1993" t="n">
        <v>250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2026-04-25</t>
        </is>
      </c>
      <c r="B1994" t="inlineStr">
        <is>
          <t>Sey Coffee</t>
        </is>
      </c>
      <c r="C1994" t="inlineStr">
        <is>
          <t>USA</t>
        </is>
      </c>
      <c r="D1994" t="inlineStr">
        <is>
          <t>2026 Ruvumu - Burundi</t>
        </is>
      </c>
      <c r="E1994" t="inlineStr">
        <is>
          <t>Unknown</t>
        </is>
      </c>
      <c r="F1994" t="inlineStr">
        <is>
          <t>Unknown</t>
        </is>
      </c>
      <c r="G1994" t="n">
        <v>250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2026-04-25</t>
        </is>
      </c>
      <c r="B1995" t="inlineStr">
        <is>
          <t>Sey Coffee</t>
        </is>
      </c>
      <c r="C1995" t="inlineStr">
        <is>
          <t>USA</t>
        </is>
      </c>
      <c r="D1995" t="inlineStr">
        <is>
          <t>2026 Servio Botina; El Cedro - Colombia</t>
        </is>
      </c>
      <c r="E1995" t="inlineStr">
        <is>
          <t>Unknown</t>
        </is>
      </c>
      <c r="F1995" t="inlineStr">
        <is>
          <t>Unknown</t>
        </is>
      </c>
      <c r="G1995" t="n">
        <v>250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2026-04-25</t>
        </is>
      </c>
      <c r="B1996" t="inlineStr">
        <is>
          <t>Sey Coffee</t>
        </is>
      </c>
      <c r="C1996" t="inlineStr">
        <is>
          <t>USA</t>
        </is>
      </c>
      <c r="D1996" t="inlineStr">
        <is>
          <t>2026 Samuel &amp; Mario Muriel; Los Cedros - Peru</t>
        </is>
      </c>
      <c r="E1996" t="inlineStr">
        <is>
          <t>Unknown</t>
        </is>
      </c>
      <c r="F1996" t="inlineStr">
        <is>
          <t>Unknown</t>
        </is>
      </c>
      <c r="G1996" t="n">
        <v>250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2026-04-25</t>
        </is>
      </c>
      <c r="B1997" t="inlineStr">
        <is>
          <t>Sey Coffee</t>
        </is>
      </c>
      <c r="C1997" t="inlineStr">
        <is>
          <t>USA</t>
        </is>
      </c>
      <c r="D1997" t="inlineStr">
        <is>
          <t>2026 Perlitas - Colombia</t>
        </is>
      </c>
      <c r="E1997" t="inlineStr">
        <is>
          <t>Unknown</t>
        </is>
      </c>
      <c r="F1997" t="inlineStr">
        <is>
          <t>Unknown</t>
        </is>
      </c>
      <c r="G1997" t="n">
        <v>250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2026-04-25</t>
        </is>
      </c>
      <c r="B1998" t="inlineStr">
        <is>
          <t>Sey Coffee</t>
        </is>
      </c>
      <c r="C1998" t="inlineStr">
        <is>
          <t>USA</t>
        </is>
      </c>
      <c r="D1998" t="inlineStr">
        <is>
          <t>2026 Ruarai; AA Separation - Kenya</t>
        </is>
      </c>
      <c r="E1998" t="inlineStr">
        <is>
          <t>Unknown</t>
        </is>
      </c>
      <c r="F1998" t="inlineStr">
        <is>
          <t>Unknown</t>
        </is>
      </c>
      <c r="G1998" t="n">
        <v>250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2026-04-25</t>
        </is>
      </c>
      <c r="B1999" t="inlineStr">
        <is>
          <t>Sey Coffee</t>
        </is>
      </c>
      <c r="C1999" t="inlineStr">
        <is>
          <t>USA</t>
        </is>
      </c>
      <c r="D1999" t="inlineStr">
        <is>
          <t>2026 Candelaria Santos; Tres De Mayo - Peru</t>
        </is>
      </c>
      <c r="E1999" t="inlineStr">
        <is>
          <t>Unknown</t>
        </is>
      </c>
      <c r="F1999" t="inlineStr">
        <is>
          <t>Unknown</t>
        </is>
      </c>
      <c r="G1999" t="n">
        <v>250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2026-04-25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Umoco; Busambo Hill - Burundi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180</v>
      </c>
      <c r="J2000" t="inlineStr">
        <is>
          <t>Yes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2026-04-25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David Berrio; Chiroso, New Season - Colombia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2026-04-25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Genezard Perez; Vista Alegre - Peru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2026-04-25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Victor Dota - Ecuador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2026-04-25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Guchienda Estate; AA Separation - Kenya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187.2</v>
      </c>
      <c r="J2004" t="inlineStr">
        <is>
          <t>Yes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2026-04-25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Ninga; Bumba Hill, May 15th Harvest - Burundi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180</v>
      </c>
      <c r="J2005" t="inlineStr">
        <is>
          <t>Yes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2026-04-25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Octavio Rueda; El Mirador, End Of Season - Colombia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183.6</v>
      </c>
      <c r="J2006" t="inlineStr">
        <is>
          <t>Yes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2026-04-25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Lisbeth Quispe; Yanacocha - Peru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216</v>
      </c>
      <c r="J2007" t="inlineStr">
        <is>
          <t>Yes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2026-04-25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William Ortiz; La Cabaña, Chiroso - Colombia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194.4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2026-04-25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Juan Jose Huillca; Lot #Y-3 - Peru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223.2</v>
      </c>
      <c r="J2009" t="inlineStr">
        <is>
          <t>Yes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2026-04-25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Vicente Regalado; La Capilla - Ecuador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219.6</v>
      </c>
      <c r="J2010" t="inlineStr">
        <is>
          <t>Yes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2026-04-25</t>
        </is>
      </c>
      <c r="B2011" t="inlineStr">
        <is>
          <t>Botz Coffee</t>
        </is>
      </c>
      <c r="C2011" t="inlineStr">
        <is>
          <t>USA</t>
        </is>
      </c>
      <c r="D2011" t="inlineStr">
        <is>
          <t>Calixto Quispe Mullisaca</t>
        </is>
      </c>
      <c r="E2011" t="inlineStr">
        <is>
          <t>Unknown</t>
        </is>
      </c>
      <c r="F2011" t="inlineStr">
        <is>
          <t>Unknown</t>
        </is>
      </c>
      <c r="G2011" t="n">
        <v>150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2026-04-25</t>
        </is>
      </c>
      <c r="B2012" t="inlineStr">
        <is>
          <t>Botz Coffee</t>
        </is>
      </c>
      <c r="C2012" t="inlineStr">
        <is>
          <t>USA</t>
        </is>
      </c>
      <c r="D2012" t="inlineStr">
        <is>
          <t>La Esperanza</t>
        </is>
      </c>
      <c r="E2012" t="inlineStr">
        <is>
          <t>Unknown</t>
        </is>
      </c>
      <c r="F2012" t="inlineStr">
        <is>
          <t>Unknown</t>
        </is>
      </c>
      <c r="G2012" t="n">
        <v>150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2026-04-25</t>
        </is>
      </c>
      <c r="B2013" t="inlineStr">
        <is>
          <t>Botz Coffee</t>
        </is>
      </c>
      <c r="C2013" t="inlineStr">
        <is>
          <t>USA</t>
        </is>
      </c>
      <c r="D2013" t="inlineStr">
        <is>
          <t>Moises Ccalla</t>
        </is>
      </c>
      <c r="E2013" t="inlineStr">
        <is>
          <t>Unknown</t>
        </is>
      </c>
      <c r="F2013" t="inlineStr">
        <is>
          <t>Unknown</t>
        </is>
      </c>
      <c r="G2013" t="n">
        <v>150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2026-04-25</t>
        </is>
      </c>
      <c r="B2014" t="inlineStr">
        <is>
          <t>Botz Coffee</t>
        </is>
      </c>
      <c r="C2014" t="inlineStr">
        <is>
          <t>USA</t>
        </is>
      </c>
      <c r="D2014" t="inlineStr">
        <is>
          <t>Mate Matiwos</t>
        </is>
      </c>
      <c r="E2014" t="inlineStr">
        <is>
          <t>Unknown</t>
        </is>
      </c>
      <c r="F2014" t="inlineStr">
        <is>
          <t>Unknown</t>
        </is>
      </c>
      <c r="G2014" t="n">
        <v>150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2026-04-25</t>
        </is>
      </c>
      <c r="B2015" t="inlineStr">
        <is>
          <t>Botz Coffee</t>
        </is>
      </c>
      <c r="C2015" t="inlineStr">
        <is>
          <t>USA</t>
        </is>
      </c>
      <c r="D2015" t="inlineStr">
        <is>
          <t>Nguisse Nare</t>
        </is>
      </c>
      <c r="E2015" t="inlineStr">
        <is>
          <t>Unknown</t>
        </is>
      </c>
      <c r="F2015" t="inlineStr">
        <is>
          <t>Unknown</t>
        </is>
      </c>
      <c r="G2015" t="n">
        <v>150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2026-04-25</t>
        </is>
      </c>
      <c r="B2016" t="inlineStr">
        <is>
          <t>Botz Coffee</t>
        </is>
      </c>
      <c r="C2016" t="inlineStr">
        <is>
          <t>USA</t>
        </is>
      </c>
      <c r="D2016" t="inlineStr">
        <is>
          <t>Bekele Kechara</t>
        </is>
      </c>
      <c r="E2016" t="inlineStr">
        <is>
          <t>Unknown</t>
        </is>
      </c>
      <c r="F2016" t="inlineStr">
        <is>
          <t>Unknown</t>
        </is>
      </c>
      <c r="G2016" t="n">
        <v>150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2026-04-25</t>
        </is>
      </c>
      <c r="B2017" t="inlineStr">
        <is>
          <t>Botz Coffee</t>
        </is>
      </c>
      <c r="C2017" t="inlineStr">
        <is>
          <t>USA</t>
        </is>
      </c>
      <c r="D2017" t="inlineStr">
        <is>
          <t>Mate Matiwos</t>
        </is>
      </c>
      <c r="E2017" t="inlineStr">
        <is>
          <t>Unknown</t>
        </is>
      </c>
      <c r="F2017" t="inlineStr">
        <is>
          <t>Unknown</t>
        </is>
      </c>
      <c r="G2017" t="n">
        <v>150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2026-04-25</t>
        </is>
      </c>
      <c r="B2018" t="inlineStr">
        <is>
          <t>Botz Coffee</t>
        </is>
      </c>
      <c r="C2018" t="inlineStr">
        <is>
          <t>USA</t>
        </is>
      </c>
      <c r="D2018" t="inlineStr">
        <is>
          <t>Duncan Lot 2004</t>
        </is>
      </c>
      <c r="E2018" t="inlineStr">
        <is>
          <t>Unknown</t>
        </is>
      </c>
      <c r="F2018" t="inlineStr">
        <is>
          <t>Unknown</t>
        </is>
      </c>
      <c r="G2018" t="n">
        <v>150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2026-04-25</t>
        </is>
      </c>
      <c r="B2019" t="inlineStr">
        <is>
          <t>Botz Coffee</t>
        </is>
      </c>
      <c r="C2019" t="inlineStr">
        <is>
          <t>USA</t>
        </is>
      </c>
      <c r="D2019" t="inlineStr">
        <is>
          <t>Finca El Espejo</t>
        </is>
      </c>
      <c r="E2019" t="inlineStr">
        <is>
          <t>Unknown</t>
        </is>
      </c>
      <c r="F2019" t="inlineStr">
        <is>
          <t>Unknown</t>
        </is>
      </c>
      <c r="G2019" t="n">
        <v>150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2026-04-25</t>
        </is>
      </c>
      <c r="B2020" t="inlineStr">
        <is>
          <t>Botz Coffee</t>
        </is>
      </c>
      <c r="C2020" t="inlineStr">
        <is>
          <t>USA</t>
        </is>
      </c>
      <c r="D2020" t="inlineStr">
        <is>
          <t>Chombi Plot</t>
        </is>
      </c>
      <c r="E2020" t="inlineStr">
        <is>
          <t>Unknown</t>
        </is>
      </c>
      <c r="F2020" t="inlineStr">
        <is>
          <t>Unknown</t>
        </is>
      </c>
      <c r="G2020" t="n">
        <v>150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2026-04-25</t>
        </is>
      </c>
      <c r="B2021" t="inlineStr">
        <is>
          <t>Botz Coffee</t>
        </is>
      </c>
      <c r="C2021" t="inlineStr">
        <is>
          <t>USA</t>
        </is>
      </c>
      <c r="D2021" t="inlineStr">
        <is>
          <t>Keramo</t>
        </is>
      </c>
      <c r="E2021" t="inlineStr">
        <is>
          <t>Unknown</t>
        </is>
      </c>
      <c r="F2021" t="inlineStr">
        <is>
          <t>Unknown</t>
        </is>
      </c>
      <c r="G2021" t="n">
        <v>150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2026-04-25</t>
        </is>
      </c>
      <c r="B2022" t="inlineStr">
        <is>
          <t>Botz Coffee</t>
        </is>
      </c>
      <c r="C2022" t="inlineStr">
        <is>
          <t>USA</t>
        </is>
      </c>
      <c r="D2022" t="inlineStr">
        <is>
          <t>Las Perlitas 3.0</t>
        </is>
      </c>
      <c r="E2022" t="inlineStr">
        <is>
          <t>Unknown</t>
        </is>
      </c>
      <c r="F2022" t="inlineStr">
        <is>
          <t>Unknown</t>
        </is>
      </c>
      <c r="G2022" t="n">
        <v>150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2026-04-25</t>
        </is>
      </c>
      <c r="B2023" t="inlineStr">
        <is>
          <t>Botz Coffee</t>
        </is>
      </c>
      <c r="C2023" t="inlineStr">
        <is>
          <t>USA</t>
        </is>
      </c>
      <c r="D2023" t="inlineStr">
        <is>
          <t>Tuke Yute</t>
        </is>
      </c>
      <c r="E2023" t="inlineStr">
        <is>
          <t>Unknown</t>
        </is>
      </c>
      <c r="F2023" t="inlineStr">
        <is>
          <t>Unknown</t>
        </is>
      </c>
      <c r="G2023" t="n">
        <v>150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2026-04-25</t>
        </is>
      </c>
      <c r="B2024" t="inlineStr">
        <is>
          <t>Botz Coffee</t>
        </is>
      </c>
      <c r="C2024" t="inlineStr">
        <is>
          <t>USA</t>
        </is>
      </c>
      <c r="D2024" t="inlineStr">
        <is>
          <t>Mariagracia Echeandia</t>
        </is>
      </c>
      <c r="E2024" t="inlineStr">
        <is>
          <t>Unknown</t>
        </is>
      </c>
      <c r="F2024" t="inlineStr">
        <is>
          <t>Unknown</t>
        </is>
      </c>
      <c r="G2024" t="n">
        <v>150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2026-04-25</t>
        </is>
      </c>
      <c r="B2025" t="inlineStr">
        <is>
          <t>Botz Coffee</t>
        </is>
      </c>
      <c r="C2025" t="inlineStr">
        <is>
          <t>USA</t>
        </is>
      </c>
      <c r="D2025" t="inlineStr">
        <is>
          <t>Finca Artemira</t>
        </is>
      </c>
      <c r="E2025" t="inlineStr">
        <is>
          <t>Unknown</t>
        </is>
      </c>
      <c r="F2025" t="inlineStr">
        <is>
          <t>Unknown</t>
        </is>
      </c>
      <c r="G2025" t="n">
        <v>150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2026-04-25</t>
        </is>
      </c>
      <c r="B2026" t="inlineStr">
        <is>
          <t>Botz Coffee</t>
        </is>
      </c>
      <c r="C2026" t="inlineStr">
        <is>
          <t>USA</t>
        </is>
      </c>
      <c r="D2026" t="inlineStr">
        <is>
          <t>Finca La Guaca</t>
        </is>
      </c>
      <c r="E2026" t="inlineStr">
        <is>
          <t>Unknown</t>
        </is>
      </c>
      <c r="F2026" t="inlineStr">
        <is>
          <t>Unknown</t>
        </is>
      </c>
      <c r="G2026" t="n">
        <v>150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2026-04-25</t>
        </is>
      </c>
      <c r="B2027" t="inlineStr">
        <is>
          <t>Botz Coffee</t>
        </is>
      </c>
      <c r="C2027" t="inlineStr">
        <is>
          <t>USA</t>
        </is>
      </c>
      <c r="D2027" t="inlineStr">
        <is>
          <t>La Llanada</t>
        </is>
      </c>
      <c r="E2027" t="inlineStr">
        <is>
          <t>Unknown</t>
        </is>
      </c>
      <c r="F2027" t="inlineStr">
        <is>
          <t>Unknown</t>
        </is>
      </c>
      <c r="G2027" t="n">
        <v>150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2026-04-25</t>
        </is>
      </c>
      <c r="B2028" t="inlineStr">
        <is>
          <t>Botz Coffee</t>
        </is>
      </c>
      <c r="C2028" t="inlineStr">
        <is>
          <t>USA</t>
        </is>
      </c>
      <c r="D2028" t="inlineStr">
        <is>
          <t>El Sol</t>
        </is>
      </c>
      <c r="E2028" t="inlineStr">
        <is>
          <t>Unknown</t>
        </is>
      </c>
      <c r="F2028" t="inlineStr">
        <is>
          <t>Unknown</t>
        </is>
      </c>
      <c r="G2028" t="n">
        <v>150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2026-04-25</t>
        </is>
      </c>
      <c r="B2029" t="inlineStr">
        <is>
          <t>Botz Coffee</t>
        </is>
      </c>
      <c r="C2029" t="inlineStr">
        <is>
          <t>USA</t>
        </is>
      </c>
      <c r="D2029" t="inlineStr">
        <is>
          <t>La Pradera</t>
        </is>
      </c>
      <c r="E2029" t="inlineStr">
        <is>
          <t>Unknown</t>
        </is>
      </c>
      <c r="F2029" t="inlineStr">
        <is>
          <t>Unknown</t>
        </is>
      </c>
      <c r="G2029" t="n">
        <v>150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2026-04-25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Aristóbulo Rayo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2026-04-25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Brayan Joven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2026-04-25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La Esmeralda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2026-04-25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La Concepcion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2026-04-25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Bochessa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2026-04-25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Marimira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2026-04-25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Pedro Garcia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2026-04-25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Fredesvinda Estela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2026-04-25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Hugo Gonzalez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2026-04-25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German Ortiz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2026-04-25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Las Afiladeras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2026-04-25</t>
        </is>
      </c>
      <c r="B2041" t="inlineStr">
        <is>
          <t>Hydrangea Coffee</t>
        </is>
      </c>
      <c r="C2041" t="inlineStr">
        <is>
          <t>USA</t>
        </is>
      </c>
      <c r="D2041" t="inlineStr">
        <is>
          <t>Roaster's Choice Subscription</t>
        </is>
      </c>
      <c r="E2041" t="inlineStr">
        <is>
          <t>Unknown</t>
        </is>
      </c>
      <c r="F2041" t="inlineStr">
        <is>
          <t>Unknown</t>
        </is>
      </c>
      <c r="G2041" t="n">
        <v>114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2026-04-25</t>
        </is>
      </c>
      <c r="B2042" t="inlineStr">
        <is>
          <t>Hydrangea Coffee</t>
        </is>
      </c>
      <c r="C2042" t="inlineStr">
        <is>
          <t>USA</t>
        </is>
      </c>
      <c r="D2042" t="inlineStr">
        <is>
          <t>[Rested] LandraceWashedTagel Alemayehu</t>
        </is>
      </c>
      <c r="E2042" t="inlineStr">
        <is>
          <t>Unknown</t>
        </is>
      </c>
      <c r="F2042" t="inlineStr">
        <is>
          <t>Unknown</t>
        </is>
      </c>
      <c r="G2042" t="n">
        <v>114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2026-04-25</t>
        </is>
      </c>
      <c r="B2043" t="inlineStr">
        <is>
          <t>Hydrangea Coffee</t>
        </is>
      </c>
      <c r="C2043" t="inlineStr">
        <is>
          <t>USA</t>
        </is>
      </c>
      <c r="D2043" t="inlineStr">
        <is>
          <t>[Rested] CastilloLycheeFinca El Paraiso</t>
        </is>
      </c>
      <c r="E2043" t="inlineStr">
        <is>
          <t>Unknown</t>
        </is>
      </c>
      <c r="F2043" t="inlineStr">
        <is>
          <t>Unknown</t>
        </is>
      </c>
      <c r="G2043" t="n">
        <v>114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2026-04-25</t>
        </is>
      </c>
      <c r="B2044" t="inlineStr">
        <is>
          <t>Hydrangea Coffee</t>
        </is>
      </c>
      <c r="C2044" t="inlineStr">
        <is>
          <t>USA</t>
        </is>
      </c>
      <c r="D2044" t="inlineStr">
        <is>
          <t>Typica MejoradoNaturalHacienda La Papaya, Yunguilla Farm</t>
        </is>
      </c>
      <c r="E2044" t="inlineStr">
        <is>
          <t>Unknown</t>
        </is>
      </c>
      <c r="F2044" t="inlineStr">
        <is>
          <t>Unknown</t>
        </is>
      </c>
      <c r="G2044" t="n">
        <v>114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2026-04-25</t>
        </is>
      </c>
      <c r="B2045" t="inlineStr">
        <is>
          <t>Hydrangea Coffee</t>
        </is>
      </c>
      <c r="C2045" t="inlineStr">
        <is>
          <t>USA</t>
        </is>
      </c>
      <c r="D2045" t="inlineStr">
        <is>
          <t>[Rested] Typica MejoradoWashedHacienda La Papaya</t>
        </is>
      </c>
      <c r="E2045" t="inlineStr">
        <is>
          <t>Unknown</t>
        </is>
      </c>
      <c r="F2045" t="inlineStr">
        <is>
          <t>Unknown</t>
        </is>
      </c>
      <c r="G2045" t="n">
        <v>114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2026-04-25</t>
        </is>
      </c>
      <c r="B2046" t="inlineStr">
        <is>
          <t>Hydrangea Coffee</t>
        </is>
      </c>
      <c r="C2046" t="inlineStr">
        <is>
          <t>USA</t>
        </is>
      </c>
      <c r="D2046" t="inlineStr">
        <is>
          <t>GeshaLetty BermudezFinca El Paraiso</t>
        </is>
      </c>
      <c r="E2046" t="inlineStr">
        <is>
          <t>Unknown</t>
        </is>
      </c>
      <c r="F2046" t="inlineStr">
        <is>
          <t>Unknown</t>
        </is>
      </c>
      <c r="G2046" t="n">
        <v>114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2026-04-25</t>
        </is>
      </c>
      <c r="B2047" t="inlineStr">
        <is>
          <t>Hydrangea Coffee</t>
        </is>
      </c>
      <c r="C2047" t="inlineStr">
        <is>
          <t>USA</t>
        </is>
      </c>
      <c r="D2047" t="inlineStr">
        <is>
          <t>[Rested] GeshaNatural El VeloHacienda La Esmeralda</t>
        </is>
      </c>
      <c r="E2047" t="inlineStr">
        <is>
          <t>Unknown</t>
        </is>
      </c>
      <c r="F2047" t="inlineStr">
        <is>
          <t>Unknown</t>
        </is>
      </c>
      <c r="G2047" t="n">
        <v>114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2026-04-25</t>
        </is>
      </c>
      <c r="B2048" t="inlineStr">
        <is>
          <t>Hydrangea Coffee</t>
        </is>
      </c>
      <c r="C2048" t="inlineStr">
        <is>
          <t>USA</t>
        </is>
      </c>
      <c r="D2048" t="inlineStr">
        <is>
          <t>[Rested] Caturra, BourbonNectar Citrullus WashedMonteblanco</t>
        </is>
      </c>
      <c r="E2048" t="inlineStr">
        <is>
          <t>Unknown</t>
        </is>
      </c>
      <c r="F2048" t="inlineStr">
        <is>
          <t>Unknown</t>
        </is>
      </c>
      <c r="G2048" t="n">
        <v>114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2026-04-25</t>
        </is>
      </c>
      <c r="B2049" t="inlineStr">
        <is>
          <t>Hydrangea Coffee</t>
        </is>
      </c>
      <c r="C2049" t="inlineStr">
        <is>
          <t>USA</t>
        </is>
      </c>
      <c r="D2049" t="inlineStr">
        <is>
          <t>Pink Bourbon + GeshaWashedFinca Los Capachos</t>
        </is>
      </c>
      <c r="E2049" t="inlineStr">
        <is>
          <t>Unknown</t>
        </is>
      </c>
      <c r="F2049" t="inlineStr">
        <is>
          <t>Unknown</t>
        </is>
      </c>
      <c r="G2049" t="n">
        <v>114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2026-04-25</t>
        </is>
      </c>
      <c r="B2050" t="inlineStr">
        <is>
          <t>Hydrangea Coffee</t>
        </is>
      </c>
      <c r="C2050" t="inlineStr">
        <is>
          <t>USA</t>
        </is>
      </c>
      <c r="D2050" t="inlineStr">
        <is>
          <t>Typica MejoradoWashedHacienda La Papaya</t>
        </is>
      </c>
      <c r="E2050" t="inlineStr">
        <is>
          <t>Unknown</t>
        </is>
      </c>
      <c r="F2050" t="inlineStr">
        <is>
          <t>Unknown</t>
        </is>
      </c>
      <c r="G2050" t="n">
        <v>114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2026-04-25</t>
        </is>
      </c>
      <c r="B2051" t="inlineStr">
        <is>
          <t>Hydrangea Coffee</t>
        </is>
      </c>
      <c r="C2051" t="inlineStr">
        <is>
          <t>USA</t>
        </is>
      </c>
      <c r="D2051" t="inlineStr">
        <is>
          <t>[Rested] San JuanXO NaturalFinca Potosi</t>
        </is>
      </c>
      <c r="E2051" t="inlineStr">
        <is>
          <t>Unknown</t>
        </is>
      </c>
      <c r="F2051" t="inlineStr">
        <is>
          <t>Unknown</t>
        </is>
      </c>
      <c r="G2051" t="n">
        <v>114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2026-04-25</t>
        </is>
      </c>
      <c r="B2052" t="inlineStr">
        <is>
          <t>Hydrangea Coffee</t>
        </is>
      </c>
      <c r="C2052" t="inlineStr">
        <is>
          <t>USA</t>
        </is>
      </c>
      <c r="D2052" t="inlineStr">
        <is>
          <t>GeshaWashedAbu Coffee, GW‑3210</t>
        </is>
      </c>
      <c r="E2052" t="inlineStr">
        <is>
          <t>Unknown</t>
        </is>
      </c>
      <c r="F2052" t="inlineStr">
        <is>
          <t>Unknown</t>
        </is>
      </c>
      <c r="G2052" t="n">
        <v>114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2026-04-25</t>
        </is>
      </c>
      <c r="B2053" t="inlineStr">
        <is>
          <t>Hydrangea Coffee</t>
        </is>
      </c>
      <c r="C2053" t="inlineStr">
        <is>
          <t>USA</t>
        </is>
      </c>
      <c r="D2053" t="inlineStr">
        <is>
          <t>Purple CaturraMora Azul WashedMonteblanco</t>
        </is>
      </c>
      <c r="E2053" t="inlineStr">
        <is>
          <t>Unknown</t>
        </is>
      </c>
      <c r="F2053" t="inlineStr">
        <is>
          <t>Unknown</t>
        </is>
      </c>
      <c r="G2053" t="n">
        <v>114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2026-04-25</t>
        </is>
      </c>
      <c r="B2054" t="inlineStr">
        <is>
          <t>Hydrangea Coffee</t>
        </is>
      </c>
      <c r="C2054" t="inlineStr">
        <is>
          <t>USA</t>
        </is>
      </c>
      <c r="D2054" t="inlineStr">
        <is>
          <t>GeshaSalma BermudezFinca El Paraiso</t>
        </is>
      </c>
      <c r="E2054" t="inlineStr">
        <is>
          <t>Unknown</t>
        </is>
      </c>
      <c r="F2054" t="inlineStr">
        <is>
          <t>Unknown</t>
        </is>
      </c>
      <c r="G2054" t="n">
        <v>114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2026-04-25</t>
        </is>
      </c>
      <c r="B2055" t="inlineStr">
        <is>
          <t>Hydrangea Coffee</t>
        </is>
      </c>
      <c r="C2055" t="inlineStr">
        <is>
          <t>USA</t>
        </is>
      </c>
      <c r="D2055" t="inlineStr">
        <is>
          <t>GeshaSemi WashedRafael Velasco</t>
        </is>
      </c>
      <c r="E2055" t="inlineStr">
        <is>
          <t>Unknown</t>
        </is>
      </c>
      <c r="F2055" t="inlineStr">
        <is>
          <t>Unknown</t>
        </is>
      </c>
      <c r="G2055" t="n">
        <v>114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2026-04-25</t>
        </is>
      </c>
      <c r="B2056" t="inlineStr">
        <is>
          <t>Hydrangea Coffee</t>
        </is>
      </c>
      <c r="C2056" t="inlineStr">
        <is>
          <t>USA</t>
        </is>
      </c>
      <c r="D2056" t="inlineStr">
        <is>
          <t>[Rested] Pink Bourbon + GeshaWashedFinca Los Capachos</t>
        </is>
      </c>
      <c r="E2056" t="inlineStr">
        <is>
          <t>Unknown</t>
        </is>
      </c>
      <c r="F2056" t="inlineStr">
        <is>
          <t>Unknown</t>
        </is>
      </c>
      <c r="G2056" t="n">
        <v>114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2026-04-25</t>
        </is>
      </c>
      <c r="B2057" t="inlineStr">
        <is>
          <t>Hydrangea Coffee</t>
        </is>
      </c>
      <c r="C2057" t="inlineStr">
        <is>
          <t>USA</t>
        </is>
      </c>
      <c r="D2057" t="inlineStr">
        <is>
          <t>LandraceWashedHabtamu Fekadu Aga, Chelbesa Outgrowers</t>
        </is>
      </c>
      <c r="E2057" t="inlineStr">
        <is>
          <t>Unknown</t>
        </is>
      </c>
      <c r="F2057" t="inlineStr">
        <is>
          <t>Unknown</t>
        </is>
      </c>
      <c r="G2057" t="n">
        <v>114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2026-04-25</t>
        </is>
      </c>
      <c r="B2058" t="inlineStr">
        <is>
          <t>Hydrangea Coffee</t>
        </is>
      </c>
      <c r="C2058" t="inlineStr">
        <is>
          <t>USA</t>
        </is>
      </c>
      <c r="D2058" t="inlineStr">
        <is>
          <t>[Rested] GeshaWashed DRDEl Burro Lot 16</t>
        </is>
      </c>
      <c r="E2058" t="inlineStr">
        <is>
          <t>Unknown</t>
        </is>
      </c>
      <c r="F2058" t="inlineStr">
        <is>
          <t>Unknown</t>
        </is>
      </c>
      <c r="G2058" t="n">
        <v>114</v>
      </c>
      <c r="H2058" t="n">
        <v>306</v>
      </c>
      <c r="J2058" t="inlineStr">
        <is>
          <t>Yes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2026-04-25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[Rested] CastilloThermal Shock DecafFinca El Paraiso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2026-04-25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[Rested] GeshaLetty BermudezFinca El Paraiso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2026-04-25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[Rested] LandraceAnaerobic NaturalMelese Wolde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2026-04-25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[Rested] GeshaNatural ASD T2DElida Estate, Lot Plano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2026-04-25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GeshaNaturalAbu Coffee, GN‑3170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2026-04-25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[Rested] GeshaNatural Lot 909Janson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252</v>
      </c>
      <c r="J2064" t="inlineStr">
        <is>
          <t>Yes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2026-04-25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[Rested] GeshaWashedFinca Mi Finquita, Lot E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2026-04-25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CastilloThermal Shock DecafFinca El Paraiso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2026-04-25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[Rested] GeshaNatural Lot 15El Burro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2026-04-25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CastilloStrawberry WashedSanta Monica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2026-04-25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San JuanXO NaturalFinca Potosi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2026-04-25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CastilloLycheeFinca El Paraiso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2026-04-25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Typica MejoradoYeast Inoculated WashedHacienda La Papaya, Yacuri Farm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2026-04-25</t>
        </is>
      </c>
      <c r="B2072" t="inlineStr">
        <is>
          <t>Sey Coffee</t>
        </is>
      </c>
      <c r="C2072" t="inlineStr">
        <is>
          <t>USA</t>
        </is>
      </c>
      <c r="D2072" t="inlineStr">
        <is>
          <t>2026 Yessica Parra; El Mirador, Gesha - Colombia</t>
        </is>
      </c>
      <c r="E2072" t="inlineStr">
        <is>
          <t>Unknown</t>
        </is>
      </c>
      <c r="F2072" t="inlineStr">
        <is>
          <t>Unknown</t>
        </is>
      </c>
      <c r="G2072" t="n">
        <v>250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2026-04-25</t>
        </is>
      </c>
      <c r="B2073" t="inlineStr">
        <is>
          <t>Sey Coffee</t>
        </is>
      </c>
      <c r="C2073" t="inlineStr">
        <is>
          <t>USA</t>
        </is>
      </c>
      <c r="D2073" t="inlineStr">
        <is>
          <t>2026 Albino Ibias; Tres Cedros - Peru</t>
        </is>
      </c>
      <c r="E2073" t="inlineStr">
        <is>
          <t>Unknown</t>
        </is>
      </c>
      <c r="F2073" t="inlineStr">
        <is>
          <t>Unknown</t>
        </is>
      </c>
      <c r="G2073" t="n">
        <v>250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2026-04-25</t>
        </is>
      </c>
      <c r="B2074" t="inlineStr">
        <is>
          <t>Sey Coffee</t>
        </is>
      </c>
      <c r="C2074" t="inlineStr">
        <is>
          <t>USA</t>
        </is>
      </c>
      <c r="D2074" t="inlineStr">
        <is>
          <t>2026 Ninga; Bumba Hill, May 5th Harvest - Burundi</t>
        </is>
      </c>
      <c r="E2074" t="inlineStr">
        <is>
          <t>Unknown</t>
        </is>
      </c>
      <c r="F2074" t="inlineStr">
        <is>
          <t>Unknown</t>
        </is>
      </c>
      <c r="G2074" t="n">
        <v>250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2026-04-25</t>
        </is>
      </c>
      <c r="B2075" t="inlineStr">
        <is>
          <t>Sey Coffee</t>
        </is>
      </c>
      <c r="C2075" t="inlineStr">
        <is>
          <t>USA</t>
        </is>
      </c>
      <c r="D2075" t="inlineStr">
        <is>
          <t>2026 Mery Garcito; Finca La Bendición - Ecuador</t>
        </is>
      </c>
      <c r="E2075" t="inlineStr">
        <is>
          <t>Unknown</t>
        </is>
      </c>
      <c r="F2075" t="inlineStr">
        <is>
          <t>Unknown</t>
        </is>
      </c>
      <c r="G2075" t="n">
        <v>250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2026-04-25</t>
        </is>
      </c>
      <c r="B2076" t="inlineStr">
        <is>
          <t>Sey Coffee</t>
        </is>
      </c>
      <c r="C2076" t="inlineStr">
        <is>
          <t>USA</t>
        </is>
      </c>
      <c r="D2076" t="inlineStr">
        <is>
          <t>2026 Wilson Alba; Sierra Morena, 2nd Harvest - Colombia</t>
        </is>
      </c>
      <c r="E2076" t="inlineStr">
        <is>
          <t>Unknown</t>
        </is>
      </c>
      <c r="F2076" t="inlineStr">
        <is>
          <t>Unknown</t>
        </is>
      </c>
      <c r="G2076" t="n">
        <v>250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2026-04-25</t>
        </is>
      </c>
      <c r="B2077" t="inlineStr">
        <is>
          <t>Sey Coffee</t>
        </is>
      </c>
      <c r="C2077" t="inlineStr">
        <is>
          <t>USA</t>
        </is>
      </c>
      <c r="D2077" t="inlineStr">
        <is>
          <t>2026 Neto; La Margarita, Yellow Gesha Reserve Lot - Peru</t>
        </is>
      </c>
      <c r="E2077" t="inlineStr">
        <is>
          <t>Unknown</t>
        </is>
      </c>
      <c r="F2077" t="inlineStr">
        <is>
          <t>Unknown</t>
        </is>
      </c>
      <c r="G2077" t="n">
        <v>250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2026-04-25</t>
        </is>
      </c>
      <c r="B2078" t="inlineStr">
        <is>
          <t>Sey Coffee</t>
        </is>
      </c>
      <c r="C2078" t="inlineStr">
        <is>
          <t>USA</t>
        </is>
      </c>
      <c r="D2078" t="inlineStr">
        <is>
          <t>2026 Neto; La Margarita, Sidra Reserve Lot - Peru</t>
        </is>
      </c>
      <c r="E2078" t="inlineStr">
        <is>
          <t>Unknown</t>
        </is>
      </c>
      <c r="F2078" t="inlineStr">
        <is>
          <t>Unknown</t>
        </is>
      </c>
      <c r="G2078" t="n">
        <v>250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2026-04-25</t>
        </is>
      </c>
      <c r="B2079" t="inlineStr">
        <is>
          <t>Sey Coffee</t>
        </is>
      </c>
      <c r="C2079" t="inlineStr">
        <is>
          <t>USA</t>
        </is>
      </c>
      <c r="D2079" t="inlineStr">
        <is>
          <t>2026 Bukeye; Musumba, Lot #1 - Burundi</t>
        </is>
      </c>
      <c r="E2079" t="inlineStr">
        <is>
          <t>Unknown</t>
        </is>
      </c>
      <c r="F2079" t="inlineStr">
        <is>
          <t>Unknown</t>
        </is>
      </c>
      <c r="G2079" t="n">
        <v>250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2026-04-25</t>
        </is>
      </c>
      <c r="B2080" t="inlineStr">
        <is>
          <t>Sey Coffee</t>
        </is>
      </c>
      <c r="C2080" t="inlineStr">
        <is>
          <t>USA</t>
        </is>
      </c>
      <c r="D2080" t="inlineStr">
        <is>
          <t>2026 Jhon Saenz; Aromas De Aniz - Peru</t>
        </is>
      </c>
      <c r="E2080" t="inlineStr">
        <is>
          <t>Unknown</t>
        </is>
      </c>
      <c r="F2080" t="inlineStr">
        <is>
          <t>Unknown</t>
        </is>
      </c>
      <c r="G2080" t="n">
        <v>250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2026-04-25</t>
        </is>
      </c>
      <c r="B2081" t="inlineStr">
        <is>
          <t>Sey Coffee</t>
        </is>
      </c>
      <c r="C2081" t="inlineStr">
        <is>
          <t>USA</t>
        </is>
      </c>
      <c r="D2081" t="inlineStr">
        <is>
          <t>2026 Samuel Aragon; Caminos Del Inka, Gesha - Peru</t>
        </is>
      </c>
      <c r="E2081" t="inlineStr">
        <is>
          <t>Unknown</t>
        </is>
      </c>
      <c r="F2081" t="inlineStr">
        <is>
          <t>Unknown</t>
        </is>
      </c>
      <c r="G2081" t="n">
        <v>250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2026-04-25</t>
        </is>
      </c>
      <c r="B2082" t="inlineStr">
        <is>
          <t>Sey Coffee</t>
        </is>
      </c>
      <c r="C2082" t="inlineStr">
        <is>
          <t>USA</t>
        </is>
      </c>
      <c r="D2082" t="inlineStr">
        <is>
          <t>2026 Wilbert Almanza; Bella Rosa - Peru</t>
        </is>
      </c>
      <c r="E2082" t="inlineStr">
        <is>
          <t>Unknown</t>
        </is>
      </c>
      <c r="F2082" t="inlineStr">
        <is>
          <t>Unknown</t>
        </is>
      </c>
      <c r="G2082" t="n">
        <v>250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2026-04-25</t>
        </is>
      </c>
      <c r="B2083" t="inlineStr">
        <is>
          <t>Sey Coffee</t>
        </is>
      </c>
      <c r="C2083" t="inlineStr">
        <is>
          <t>USA</t>
        </is>
      </c>
      <c r="D2083" t="inlineStr">
        <is>
          <t>2026 Diego Parra; La Hacienda, 2nd Harvest - Colombia</t>
        </is>
      </c>
      <c r="E2083" t="inlineStr">
        <is>
          <t>Unknown</t>
        </is>
      </c>
      <c r="F2083" t="inlineStr">
        <is>
          <t>Unknown</t>
        </is>
      </c>
      <c r="G2083" t="n">
        <v>250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2026-04-25</t>
        </is>
      </c>
      <c r="B2084" t="inlineStr">
        <is>
          <t>Sey Coffee</t>
        </is>
      </c>
      <c r="C2084" t="inlineStr">
        <is>
          <t>USA</t>
        </is>
      </c>
      <c r="D2084" t="inlineStr">
        <is>
          <t>2026 Armando Hurtado; Los Pinos - Peru</t>
        </is>
      </c>
      <c r="E2084" t="inlineStr">
        <is>
          <t>Unknown</t>
        </is>
      </c>
      <c r="F2084" t="inlineStr">
        <is>
          <t>Unknown</t>
        </is>
      </c>
      <c r="G2084" t="n">
        <v>250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2026-04-25</t>
        </is>
      </c>
      <c r="B2085" t="inlineStr">
        <is>
          <t>Sey Coffee</t>
        </is>
      </c>
      <c r="C2085" t="inlineStr">
        <is>
          <t>USA</t>
        </is>
      </c>
      <c r="D2085" t="inlineStr">
        <is>
          <t>2026 Ruvumu - Burundi</t>
        </is>
      </c>
      <c r="E2085" t="inlineStr">
        <is>
          <t>Unknown</t>
        </is>
      </c>
      <c r="F2085" t="inlineStr">
        <is>
          <t>Unknown</t>
        </is>
      </c>
      <c r="G2085" t="n">
        <v>250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2026-04-25</t>
        </is>
      </c>
      <c r="B2086" t="inlineStr">
        <is>
          <t>Sey Coffee</t>
        </is>
      </c>
      <c r="C2086" t="inlineStr">
        <is>
          <t>USA</t>
        </is>
      </c>
      <c r="D2086" t="inlineStr">
        <is>
          <t>2026 Servio Botina; El Cedro - Colombia</t>
        </is>
      </c>
      <c r="E2086" t="inlineStr">
        <is>
          <t>Unknown</t>
        </is>
      </c>
      <c r="F2086" t="inlineStr">
        <is>
          <t>Unknown</t>
        </is>
      </c>
      <c r="G2086" t="n">
        <v>250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2026-04-25</t>
        </is>
      </c>
      <c r="B2087" t="inlineStr">
        <is>
          <t>Sey Coffee</t>
        </is>
      </c>
      <c r="C2087" t="inlineStr">
        <is>
          <t>USA</t>
        </is>
      </c>
      <c r="D2087" t="inlineStr">
        <is>
          <t>2026 Samuel &amp; Mario Muriel; Los Cedros - Peru</t>
        </is>
      </c>
      <c r="E2087" t="inlineStr">
        <is>
          <t>Unknown</t>
        </is>
      </c>
      <c r="F2087" t="inlineStr">
        <is>
          <t>Unknown</t>
        </is>
      </c>
      <c r="G2087" t="n">
        <v>250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2026-04-25</t>
        </is>
      </c>
      <c r="B2088" t="inlineStr">
        <is>
          <t>Sey Coffee</t>
        </is>
      </c>
      <c r="C2088" t="inlineStr">
        <is>
          <t>USA</t>
        </is>
      </c>
      <c r="D2088" t="inlineStr">
        <is>
          <t>2026 Perlitas - Colombia</t>
        </is>
      </c>
      <c r="E2088" t="inlineStr">
        <is>
          <t>Unknown</t>
        </is>
      </c>
      <c r="F2088" t="inlineStr">
        <is>
          <t>Unknown</t>
        </is>
      </c>
      <c r="G2088" t="n">
        <v>250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2026-04-25</t>
        </is>
      </c>
      <c r="B2089" t="inlineStr">
        <is>
          <t>Sey Coffee</t>
        </is>
      </c>
      <c r="C2089" t="inlineStr">
        <is>
          <t>USA</t>
        </is>
      </c>
      <c r="D2089" t="inlineStr">
        <is>
          <t>2026 Ruarai; AA Separation - Kenya</t>
        </is>
      </c>
      <c r="E2089" t="inlineStr">
        <is>
          <t>Unknown</t>
        </is>
      </c>
      <c r="F2089" t="inlineStr">
        <is>
          <t>Unknown</t>
        </is>
      </c>
      <c r="G2089" t="n">
        <v>250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2026-04-25</t>
        </is>
      </c>
      <c r="B2090" t="inlineStr">
        <is>
          <t>Sey Coffee</t>
        </is>
      </c>
      <c r="C2090" t="inlineStr">
        <is>
          <t>USA</t>
        </is>
      </c>
      <c r="D2090" t="inlineStr">
        <is>
          <t>2026 Candelaria Santos; Tres De Mayo - Peru</t>
        </is>
      </c>
      <c r="E2090" t="inlineStr">
        <is>
          <t>Unknown</t>
        </is>
      </c>
      <c r="F2090" t="inlineStr">
        <is>
          <t>Unknown</t>
        </is>
      </c>
      <c r="G2090" t="n">
        <v>250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2026-04-25</t>
        </is>
      </c>
      <c r="B2091" t="inlineStr">
        <is>
          <t>Sey Coffee</t>
        </is>
      </c>
      <c r="C2091" t="inlineStr">
        <is>
          <t>USA</t>
        </is>
      </c>
      <c r="D2091" t="inlineStr">
        <is>
          <t>2026 Umoco; Busambo Hill - Burundi</t>
        </is>
      </c>
      <c r="E2091" t="inlineStr">
        <is>
          <t>Unknown</t>
        </is>
      </c>
      <c r="F2091" t="inlineStr">
        <is>
          <t>Unknown</t>
        </is>
      </c>
      <c r="G2091" t="n">
        <v>250</v>
      </c>
      <c r="H2091" t="n">
        <v>180</v>
      </c>
      <c r="J2091" t="inlineStr">
        <is>
          <t>Yes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2026-04-25</t>
        </is>
      </c>
      <c r="B2092" t="inlineStr">
        <is>
          <t>Sey Coffee</t>
        </is>
      </c>
      <c r="C2092" t="inlineStr">
        <is>
          <t>USA</t>
        </is>
      </c>
      <c r="D2092" t="inlineStr">
        <is>
          <t>2026 David Berrio; Chiroso, New Season - Colombia</t>
        </is>
      </c>
      <c r="E2092" t="inlineStr">
        <is>
          <t>Unknown</t>
        </is>
      </c>
      <c r="F2092" t="inlineStr">
        <is>
          <t>Unknown</t>
        </is>
      </c>
      <c r="G2092" t="n">
        <v>250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2026-04-25</t>
        </is>
      </c>
      <c r="B2093" t="inlineStr">
        <is>
          <t>Sey Coffee</t>
        </is>
      </c>
      <c r="C2093" t="inlineStr">
        <is>
          <t>USA</t>
        </is>
      </c>
      <c r="D2093" t="inlineStr">
        <is>
          <t>2026 Genezard Perez; Vista Alegre - Peru</t>
        </is>
      </c>
      <c r="E2093" t="inlineStr">
        <is>
          <t>Unknown</t>
        </is>
      </c>
      <c r="F2093" t="inlineStr">
        <is>
          <t>Unknown</t>
        </is>
      </c>
      <c r="G2093" t="n">
        <v>250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2026-04-25</t>
        </is>
      </c>
      <c r="B2094" t="inlineStr">
        <is>
          <t>Sey Coffee</t>
        </is>
      </c>
      <c r="C2094" t="inlineStr">
        <is>
          <t>USA</t>
        </is>
      </c>
      <c r="D2094" t="inlineStr">
        <is>
          <t>2026 Victor Dota - Ecuador</t>
        </is>
      </c>
      <c r="E2094" t="inlineStr">
        <is>
          <t>Unknown</t>
        </is>
      </c>
      <c r="F2094" t="inlineStr">
        <is>
          <t>Unknown</t>
        </is>
      </c>
      <c r="G2094" t="n">
        <v>250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2026-04-25</t>
        </is>
      </c>
      <c r="B2095" t="inlineStr">
        <is>
          <t>Sey Coffee</t>
        </is>
      </c>
      <c r="C2095" t="inlineStr">
        <is>
          <t>USA</t>
        </is>
      </c>
      <c r="D2095" t="inlineStr">
        <is>
          <t>2026 Guchienda Estate; AA Separation - Kenya</t>
        </is>
      </c>
      <c r="E2095" t="inlineStr">
        <is>
          <t>Unknown</t>
        </is>
      </c>
      <c r="F2095" t="inlineStr">
        <is>
          <t>Unknown</t>
        </is>
      </c>
      <c r="G2095" t="n">
        <v>250</v>
      </c>
      <c r="H2095" t="n">
        <v>187.2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2026-04-25</t>
        </is>
      </c>
      <c r="B2096" t="inlineStr">
        <is>
          <t>Sey Coffee</t>
        </is>
      </c>
      <c r="C2096" t="inlineStr">
        <is>
          <t>USA</t>
        </is>
      </c>
      <c r="D2096" t="inlineStr">
        <is>
          <t>2026 Ninga; Bumba Hill, May 15th Harvest - Burundi</t>
        </is>
      </c>
      <c r="E2096" t="inlineStr">
        <is>
          <t>Unknown</t>
        </is>
      </c>
      <c r="F2096" t="inlineStr">
        <is>
          <t>Unknown</t>
        </is>
      </c>
      <c r="G2096" t="n">
        <v>250</v>
      </c>
      <c r="H2096" t="n">
        <v>180</v>
      </c>
      <c r="J2096" t="inlineStr">
        <is>
          <t>Yes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2026-04-25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Octavio Rueda; El Mirador, End Of Season - Colombia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183.6</v>
      </c>
      <c r="J2097" t="inlineStr">
        <is>
          <t>Yes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2026-04-25</t>
        </is>
      </c>
      <c r="B2098" t="inlineStr">
        <is>
          <t>Sey Coffee</t>
        </is>
      </c>
      <c r="C2098" t="inlineStr">
        <is>
          <t>USA</t>
        </is>
      </c>
      <c r="D2098" t="inlineStr">
        <is>
          <t>2026 Lisbeth Quispe; Yanacocha - Peru</t>
        </is>
      </c>
      <c r="E2098" t="inlineStr">
        <is>
          <t>Unknown</t>
        </is>
      </c>
      <c r="F2098" t="inlineStr">
        <is>
          <t>Unknown</t>
        </is>
      </c>
      <c r="G2098" t="n">
        <v>250</v>
      </c>
      <c r="H2098" t="n">
        <v>216</v>
      </c>
      <c r="J2098" t="inlineStr">
        <is>
          <t>Yes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2026-04-25</t>
        </is>
      </c>
      <c r="B2099" t="inlineStr">
        <is>
          <t>Sey Coffee</t>
        </is>
      </c>
      <c r="C2099" t="inlineStr">
        <is>
          <t>USA</t>
        </is>
      </c>
      <c r="D2099" t="inlineStr">
        <is>
          <t>2026 William Ortiz; La Cabaña, Chiroso - Colombia</t>
        </is>
      </c>
      <c r="E2099" t="inlineStr">
        <is>
          <t>Unknown</t>
        </is>
      </c>
      <c r="F2099" t="inlineStr">
        <is>
          <t>Unknown</t>
        </is>
      </c>
      <c r="G2099" t="n">
        <v>250</v>
      </c>
      <c r="H2099" t="n">
        <v>194.4</v>
      </c>
      <c r="J2099" t="inlineStr">
        <is>
          <t>Yes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2026-04-25</t>
        </is>
      </c>
      <c r="B2100" t="inlineStr">
        <is>
          <t>Sey Coffee</t>
        </is>
      </c>
      <c r="C2100" t="inlineStr">
        <is>
          <t>USA</t>
        </is>
      </c>
      <c r="D2100" t="inlineStr">
        <is>
          <t>2026 Juan Jose Huillca; Lot #Y-3 - Peru</t>
        </is>
      </c>
      <c r="E2100" t="inlineStr">
        <is>
          <t>Unknown</t>
        </is>
      </c>
      <c r="F2100" t="inlineStr">
        <is>
          <t>Unknown</t>
        </is>
      </c>
      <c r="G2100" t="n">
        <v>250</v>
      </c>
      <c r="H2100" t="n">
        <v>223.2</v>
      </c>
      <c r="J2100" t="inlineStr">
        <is>
          <t>Yes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2026-04-25</t>
        </is>
      </c>
      <c r="B2101" t="inlineStr">
        <is>
          <t>Sey Coffee</t>
        </is>
      </c>
      <c r="C2101" t="inlineStr">
        <is>
          <t>USA</t>
        </is>
      </c>
      <c r="D2101" t="inlineStr">
        <is>
          <t>2026 Vicente Regalado; La Capilla - Ecuador</t>
        </is>
      </c>
      <c r="E2101" t="inlineStr">
        <is>
          <t>Unknown</t>
        </is>
      </c>
      <c r="F2101" t="inlineStr">
        <is>
          <t>Unknown</t>
        </is>
      </c>
      <c r="G2101" t="n">
        <v>250</v>
      </c>
      <c r="H2101" t="n">
        <v>219.6</v>
      </c>
      <c r="J2101" t="inlineStr">
        <is>
          <t>Yes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2026-04-25</t>
        </is>
      </c>
      <c r="B2102" t="inlineStr">
        <is>
          <t>Botz Coffee</t>
        </is>
      </c>
      <c r="C2102" t="inlineStr">
        <is>
          <t>USA</t>
        </is>
      </c>
      <c r="D2102" t="inlineStr">
        <is>
          <t>Calixto Quispe Mullisaca</t>
        </is>
      </c>
      <c r="E2102" t="inlineStr">
        <is>
          <t>Unknown</t>
        </is>
      </c>
      <c r="F2102" t="inlineStr">
        <is>
          <t>Unknown</t>
        </is>
      </c>
      <c r="G2102" t="n">
        <v>150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2026-04-25</t>
        </is>
      </c>
      <c r="B2103" t="inlineStr">
        <is>
          <t>Botz Coffee</t>
        </is>
      </c>
      <c r="C2103" t="inlineStr">
        <is>
          <t>USA</t>
        </is>
      </c>
      <c r="D2103" t="inlineStr">
        <is>
          <t>La Esperanza</t>
        </is>
      </c>
      <c r="E2103" t="inlineStr">
        <is>
          <t>Unknown</t>
        </is>
      </c>
      <c r="F2103" t="inlineStr">
        <is>
          <t>Unknown</t>
        </is>
      </c>
      <c r="G2103" t="n">
        <v>150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2026-04-25</t>
        </is>
      </c>
      <c r="B2104" t="inlineStr">
        <is>
          <t>Botz Coffee</t>
        </is>
      </c>
      <c r="C2104" t="inlineStr">
        <is>
          <t>USA</t>
        </is>
      </c>
      <c r="D2104" t="inlineStr">
        <is>
          <t>Moises Ccalla</t>
        </is>
      </c>
      <c r="E2104" t="inlineStr">
        <is>
          <t>Unknown</t>
        </is>
      </c>
      <c r="F2104" t="inlineStr">
        <is>
          <t>Unknown</t>
        </is>
      </c>
      <c r="G2104" t="n">
        <v>150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2026-04-25</t>
        </is>
      </c>
      <c r="B2105" t="inlineStr">
        <is>
          <t>Botz Coffee</t>
        </is>
      </c>
      <c r="C2105" t="inlineStr">
        <is>
          <t>USA</t>
        </is>
      </c>
      <c r="D2105" t="inlineStr">
        <is>
          <t>Mate Matiwos</t>
        </is>
      </c>
      <c r="E2105" t="inlineStr">
        <is>
          <t>Unknown</t>
        </is>
      </c>
      <c r="F2105" t="inlineStr">
        <is>
          <t>Unknown</t>
        </is>
      </c>
      <c r="G2105" t="n">
        <v>150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2026-04-25</t>
        </is>
      </c>
      <c r="B2106" t="inlineStr">
        <is>
          <t>Botz Coffee</t>
        </is>
      </c>
      <c r="C2106" t="inlineStr">
        <is>
          <t>USA</t>
        </is>
      </c>
      <c r="D2106" t="inlineStr">
        <is>
          <t>Nguisse Nare</t>
        </is>
      </c>
      <c r="E2106" t="inlineStr">
        <is>
          <t>Unknown</t>
        </is>
      </c>
      <c r="F2106" t="inlineStr">
        <is>
          <t>Unknown</t>
        </is>
      </c>
      <c r="G2106" t="n">
        <v>150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2026-04-25</t>
        </is>
      </c>
      <c r="B2107" t="inlineStr">
        <is>
          <t>Botz Coffee</t>
        </is>
      </c>
      <c r="C2107" t="inlineStr">
        <is>
          <t>USA</t>
        </is>
      </c>
      <c r="D2107" t="inlineStr">
        <is>
          <t>Bekele Kechara</t>
        </is>
      </c>
      <c r="E2107" t="inlineStr">
        <is>
          <t>Unknown</t>
        </is>
      </c>
      <c r="F2107" t="inlineStr">
        <is>
          <t>Unknown</t>
        </is>
      </c>
      <c r="G2107" t="n">
        <v>150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2026-04-25</t>
        </is>
      </c>
      <c r="B2108" t="inlineStr">
        <is>
          <t>Botz Coffee</t>
        </is>
      </c>
      <c r="C2108" t="inlineStr">
        <is>
          <t>USA</t>
        </is>
      </c>
      <c r="D2108" t="inlineStr">
        <is>
          <t>Mate Matiwos</t>
        </is>
      </c>
      <c r="E2108" t="inlineStr">
        <is>
          <t>Unknown</t>
        </is>
      </c>
      <c r="F2108" t="inlineStr">
        <is>
          <t>Unknown</t>
        </is>
      </c>
      <c r="G2108" t="n">
        <v>150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2026-04-25</t>
        </is>
      </c>
      <c r="B2109" t="inlineStr">
        <is>
          <t>Botz Coffee</t>
        </is>
      </c>
      <c r="C2109" t="inlineStr">
        <is>
          <t>USA</t>
        </is>
      </c>
      <c r="D2109" t="inlineStr">
        <is>
          <t>Duncan Lot 2004</t>
        </is>
      </c>
      <c r="E2109" t="inlineStr">
        <is>
          <t>Unknown</t>
        </is>
      </c>
      <c r="F2109" t="inlineStr">
        <is>
          <t>Unknown</t>
        </is>
      </c>
      <c r="G2109" t="n">
        <v>150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2026-04-25</t>
        </is>
      </c>
      <c r="B2110" t="inlineStr">
        <is>
          <t>Botz Coffee</t>
        </is>
      </c>
      <c r="C2110" t="inlineStr">
        <is>
          <t>USA</t>
        </is>
      </c>
      <c r="D2110" t="inlineStr">
        <is>
          <t>Finca El Espejo</t>
        </is>
      </c>
      <c r="E2110" t="inlineStr">
        <is>
          <t>Unknown</t>
        </is>
      </c>
      <c r="F2110" t="inlineStr">
        <is>
          <t>Unknown</t>
        </is>
      </c>
      <c r="G2110" t="n">
        <v>150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2026-04-25</t>
        </is>
      </c>
      <c r="B2111" t="inlineStr">
        <is>
          <t>Botz Coffee</t>
        </is>
      </c>
      <c r="C2111" t="inlineStr">
        <is>
          <t>USA</t>
        </is>
      </c>
      <c r="D2111" t="inlineStr">
        <is>
          <t>Chombi Plot</t>
        </is>
      </c>
      <c r="E2111" t="inlineStr">
        <is>
          <t>Unknown</t>
        </is>
      </c>
      <c r="F2111" t="inlineStr">
        <is>
          <t>Unknown</t>
        </is>
      </c>
      <c r="G2111" t="n">
        <v>150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2026-04-25</t>
        </is>
      </c>
      <c r="B2112" t="inlineStr">
        <is>
          <t>Botz Coffee</t>
        </is>
      </c>
      <c r="C2112" t="inlineStr">
        <is>
          <t>USA</t>
        </is>
      </c>
      <c r="D2112" t="inlineStr">
        <is>
          <t>Keramo</t>
        </is>
      </c>
      <c r="E2112" t="inlineStr">
        <is>
          <t>Unknown</t>
        </is>
      </c>
      <c r="F2112" t="inlineStr">
        <is>
          <t>Unknown</t>
        </is>
      </c>
      <c r="G2112" t="n">
        <v>150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2026-04-25</t>
        </is>
      </c>
      <c r="B2113" t="inlineStr">
        <is>
          <t>Botz Coffee</t>
        </is>
      </c>
      <c r="C2113" t="inlineStr">
        <is>
          <t>USA</t>
        </is>
      </c>
      <c r="D2113" t="inlineStr">
        <is>
          <t>Las Perlitas 3.0</t>
        </is>
      </c>
      <c r="E2113" t="inlineStr">
        <is>
          <t>Unknown</t>
        </is>
      </c>
      <c r="F2113" t="inlineStr">
        <is>
          <t>Unknown</t>
        </is>
      </c>
      <c r="G2113" t="n">
        <v>150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2026-04-25</t>
        </is>
      </c>
      <c r="B2114" t="inlineStr">
        <is>
          <t>Botz Coffee</t>
        </is>
      </c>
      <c r="C2114" t="inlineStr">
        <is>
          <t>USA</t>
        </is>
      </c>
      <c r="D2114" t="inlineStr">
        <is>
          <t>Tuke Yute</t>
        </is>
      </c>
      <c r="E2114" t="inlineStr">
        <is>
          <t>Unknown</t>
        </is>
      </c>
      <c r="F2114" t="inlineStr">
        <is>
          <t>Unknown</t>
        </is>
      </c>
      <c r="G2114" t="n">
        <v>150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2026-04-25</t>
        </is>
      </c>
      <c r="B2115" t="inlineStr">
        <is>
          <t>Botz Coffee</t>
        </is>
      </c>
      <c r="C2115" t="inlineStr">
        <is>
          <t>USA</t>
        </is>
      </c>
      <c r="D2115" t="inlineStr">
        <is>
          <t>Mariagracia Echeandia</t>
        </is>
      </c>
      <c r="E2115" t="inlineStr">
        <is>
          <t>Unknown</t>
        </is>
      </c>
      <c r="F2115" t="inlineStr">
        <is>
          <t>Unknown</t>
        </is>
      </c>
      <c r="G2115" t="n">
        <v>150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2026-04-25</t>
        </is>
      </c>
      <c r="B2116" t="inlineStr">
        <is>
          <t>Botz Coffee</t>
        </is>
      </c>
      <c r="C2116" t="inlineStr">
        <is>
          <t>USA</t>
        </is>
      </c>
      <c r="D2116" t="inlineStr">
        <is>
          <t>Finca Artemira</t>
        </is>
      </c>
      <c r="E2116" t="inlineStr">
        <is>
          <t>Unknown</t>
        </is>
      </c>
      <c r="F2116" t="inlineStr">
        <is>
          <t>Unknown</t>
        </is>
      </c>
      <c r="G2116" t="n">
        <v>150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2026-04-25</t>
        </is>
      </c>
      <c r="B2117" t="inlineStr">
        <is>
          <t>Botz Coffee</t>
        </is>
      </c>
      <c r="C2117" t="inlineStr">
        <is>
          <t>USA</t>
        </is>
      </c>
      <c r="D2117" t="inlineStr">
        <is>
          <t>Finca La Guaca</t>
        </is>
      </c>
      <c r="E2117" t="inlineStr">
        <is>
          <t>Unknown</t>
        </is>
      </c>
      <c r="F2117" t="inlineStr">
        <is>
          <t>Unknown</t>
        </is>
      </c>
      <c r="G2117" t="n">
        <v>150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2026-04-25</t>
        </is>
      </c>
      <c r="B2118" t="inlineStr">
        <is>
          <t>Botz Coffee</t>
        </is>
      </c>
      <c r="C2118" t="inlineStr">
        <is>
          <t>USA</t>
        </is>
      </c>
      <c r="D2118" t="inlineStr">
        <is>
          <t>La Llanada</t>
        </is>
      </c>
      <c r="E2118" t="inlineStr">
        <is>
          <t>Unknown</t>
        </is>
      </c>
      <c r="F2118" t="inlineStr">
        <is>
          <t>Unknown</t>
        </is>
      </c>
      <c r="G2118" t="n">
        <v>150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2026-04-25</t>
        </is>
      </c>
      <c r="B2119" t="inlineStr">
        <is>
          <t>Botz Coffee</t>
        </is>
      </c>
      <c r="C2119" t="inlineStr">
        <is>
          <t>USA</t>
        </is>
      </c>
      <c r="D2119" t="inlineStr">
        <is>
          <t>El Sol</t>
        </is>
      </c>
      <c r="E2119" t="inlineStr">
        <is>
          <t>Unknown</t>
        </is>
      </c>
      <c r="F2119" t="inlineStr">
        <is>
          <t>Unknown</t>
        </is>
      </c>
      <c r="G2119" t="n">
        <v>150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2026-04-25</t>
        </is>
      </c>
      <c r="B2120" t="inlineStr">
        <is>
          <t>Botz Coffee</t>
        </is>
      </c>
      <c r="C2120" t="inlineStr">
        <is>
          <t>USA</t>
        </is>
      </c>
      <c r="D2120" t="inlineStr">
        <is>
          <t>La Pradera</t>
        </is>
      </c>
      <c r="E2120" t="inlineStr">
        <is>
          <t>Unknown</t>
        </is>
      </c>
      <c r="F2120" t="inlineStr">
        <is>
          <t>Unknown</t>
        </is>
      </c>
      <c r="G2120" t="n">
        <v>150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2026-04-25</t>
        </is>
      </c>
      <c r="B2121" t="inlineStr">
        <is>
          <t>Botz Coffee</t>
        </is>
      </c>
      <c r="C2121" t="inlineStr">
        <is>
          <t>USA</t>
        </is>
      </c>
      <c r="D2121" t="inlineStr">
        <is>
          <t>Aristóbulo Rayo</t>
        </is>
      </c>
      <c r="E2121" t="inlineStr">
        <is>
          <t>Unknown</t>
        </is>
      </c>
      <c r="F2121" t="inlineStr">
        <is>
          <t>Unknown</t>
        </is>
      </c>
      <c r="G2121" t="n">
        <v>150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2026-04-25</t>
        </is>
      </c>
      <c r="B2122" t="inlineStr">
        <is>
          <t>Botz Coffee</t>
        </is>
      </c>
      <c r="C2122" t="inlineStr">
        <is>
          <t>USA</t>
        </is>
      </c>
      <c r="D2122" t="inlineStr">
        <is>
          <t>Brayan Joven</t>
        </is>
      </c>
      <c r="E2122" t="inlineStr">
        <is>
          <t>Unknown</t>
        </is>
      </c>
      <c r="F2122" t="inlineStr">
        <is>
          <t>Unknown</t>
        </is>
      </c>
      <c r="G2122" t="n">
        <v>150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2026-04-25</t>
        </is>
      </c>
      <c r="B2123" t="inlineStr">
        <is>
          <t>Botz Coffee</t>
        </is>
      </c>
      <c r="C2123" t="inlineStr">
        <is>
          <t>USA</t>
        </is>
      </c>
      <c r="D2123" t="inlineStr">
        <is>
          <t>La Esmeralda</t>
        </is>
      </c>
      <c r="E2123" t="inlineStr">
        <is>
          <t>Unknown</t>
        </is>
      </c>
      <c r="F2123" t="inlineStr">
        <is>
          <t>Unknown</t>
        </is>
      </c>
      <c r="G2123" t="n">
        <v>150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2026-04-25</t>
        </is>
      </c>
      <c r="B2124" t="inlineStr">
        <is>
          <t>Botz Coffee</t>
        </is>
      </c>
      <c r="C2124" t="inlineStr">
        <is>
          <t>USA</t>
        </is>
      </c>
      <c r="D2124" t="inlineStr">
        <is>
          <t>La Concepcion</t>
        </is>
      </c>
      <c r="E2124" t="inlineStr">
        <is>
          <t>Unknown</t>
        </is>
      </c>
      <c r="F2124" t="inlineStr">
        <is>
          <t>Unknown</t>
        </is>
      </c>
      <c r="G2124" t="n">
        <v>150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2026-04-25</t>
        </is>
      </c>
      <c r="B2125" t="inlineStr">
        <is>
          <t>Botz Coffee</t>
        </is>
      </c>
      <c r="C2125" t="inlineStr">
        <is>
          <t>USA</t>
        </is>
      </c>
      <c r="D2125" t="inlineStr">
        <is>
          <t>Bochessa</t>
        </is>
      </c>
      <c r="E2125" t="inlineStr">
        <is>
          <t>Unknown</t>
        </is>
      </c>
      <c r="F2125" t="inlineStr">
        <is>
          <t>Unknown</t>
        </is>
      </c>
      <c r="G2125" t="n">
        <v>150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2026-04-25</t>
        </is>
      </c>
      <c r="B2126" t="inlineStr">
        <is>
          <t>Botz Coffee</t>
        </is>
      </c>
      <c r="C2126" t="inlineStr">
        <is>
          <t>USA</t>
        </is>
      </c>
      <c r="D2126" t="inlineStr">
        <is>
          <t>Marimira</t>
        </is>
      </c>
      <c r="E2126" t="inlineStr">
        <is>
          <t>Unknown</t>
        </is>
      </c>
      <c r="F2126" t="inlineStr">
        <is>
          <t>Unknown</t>
        </is>
      </c>
      <c r="G2126" t="n">
        <v>150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2026-04-25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Pedro Garcia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2026-04-25</t>
        </is>
      </c>
      <c r="B2128" t="inlineStr">
        <is>
          <t>Botz Coffee</t>
        </is>
      </c>
      <c r="C2128" t="inlineStr">
        <is>
          <t>USA</t>
        </is>
      </c>
      <c r="D2128" t="inlineStr">
        <is>
          <t>Fredesvinda Estela</t>
        </is>
      </c>
      <c r="E2128" t="inlineStr">
        <is>
          <t>Unknown</t>
        </is>
      </c>
      <c r="F2128" t="inlineStr">
        <is>
          <t>Unknown</t>
        </is>
      </c>
      <c r="G2128" t="n">
        <v>150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2026-04-25</t>
        </is>
      </c>
      <c r="B2129" t="inlineStr">
        <is>
          <t>Botz Coffee</t>
        </is>
      </c>
      <c r="C2129" t="inlineStr">
        <is>
          <t>USA</t>
        </is>
      </c>
      <c r="D2129" t="inlineStr">
        <is>
          <t>Hugo Gonzalez</t>
        </is>
      </c>
      <c r="E2129" t="inlineStr">
        <is>
          <t>Unknown</t>
        </is>
      </c>
      <c r="F2129" t="inlineStr">
        <is>
          <t>Unknown</t>
        </is>
      </c>
      <c r="G2129" t="n">
        <v>150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2026-04-25</t>
        </is>
      </c>
      <c r="B2130" t="inlineStr">
        <is>
          <t>Botz Coffee</t>
        </is>
      </c>
      <c r="C2130" t="inlineStr">
        <is>
          <t>USA</t>
        </is>
      </c>
      <c r="D2130" t="inlineStr">
        <is>
          <t>German Ortiz</t>
        </is>
      </c>
      <c r="E2130" t="inlineStr">
        <is>
          <t>Unknown</t>
        </is>
      </c>
      <c r="F2130" t="inlineStr">
        <is>
          <t>Unknown</t>
        </is>
      </c>
      <c r="G2130" t="n">
        <v>150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2026-04-25</t>
        </is>
      </c>
      <c r="B2131" t="inlineStr">
        <is>
          <t>Botz Coffee</t>
        </is>
      </c>
      <c r="C2131" t="inlineStr">
        <is>
          <t>USA</t>
        </is>
      </c>
      <c r="D2131" t="inlineStr">
        <is>
          <t>Las Afiladeras</t>
        </is>
      </c>
      <c r="E2131" t="inlineStr">
        <is>
          <t>Unknown</t>
        </is>
      </c>
      <c r="F2131" t="inlineStr">
        <is>
          <t>Unknown</t>
        </is>
      </c>
      <c r="G2131" t="n">
        <v>150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2026-04-24</t>
        </is>
      </c>
      <c r="B2132" t="inlineStr">
        <is>
          <t>Hydrangea Coffee</t>
        </is>
      </c>
      <c r="C2132" t="inlineStr">
        <is>
          <t>USA</t>
        </is>
      </c>
      <c r="D2132" t="inlineStr">
        <is>
          <t>[Rested] GeshaWashed DRDEl Burro Lot 16</t>
        </is>
      </c>
      <c r="E2132" t="inlineStr">
        <is>
          <t>Unknown</t>
        </is>
      </c>
      <c r="F2132" t="inlineStr">
        <is>
          <t>Unknown</t>
        </is>
      </c>
      <c r="G2132" t="n">
        <v>114</v>
      </c>
      <c r="H2132" t="n">
        <v>306</v>
      </c>
      <c r="J2132" t="inlineStr">
        <is>
          <t>Yes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2026-04-24</t>
        </is>
      </c>
      <c r="B2133" t="inlineStr">
        <is>
          <t>Hydrangea Coffee</t>
        </is>
      </c>
      <c r="C2133" t="inlineStr">
        <is>
          <t>USA</t>
        </is>
      </c>
      <c r="D2133" t="inlineStr">
        <is>
          <t>CastilloLycheeFinca El Paraiso</t>
        </is>
      </c>
      <c r="E2133" t="inlineStr">
        <is>
          <t>Unknown</t>
        </is>
      </c>
      <c r="F2133" t="inlineStr">
        <is>
          <t>Unknown</t>
        </is>
      </c>
      <c r="G2133" t="n">
        <v>114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2026-04-24</t>
        </is>
      </c>
      <c r="B2134" t="inlineStr">
        <is>
          <t>Hydrangea Coffee</t>
        </is>
      </c>
      <c r="C2134" t="inlineStr">
        <is>
          <t>USA</t>
        </is>
      </c>
      <c r="D2134" t="inlineStr">
        <is>
          <t>[Rested] CastilloThermal Shock DecafFinca El Paraiso</t>
        </is>
      </c>
      <c r="E2134" t="inlineStr">
        <is>
          <t>Unknown</t>
        </is>
      </c>
      <c r="F2134" t="inlineStr">
        <is>
          <t>Unknown</t>
        </is>
      </c>
      <c r="G2134" t="n">
        <v>114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2026-04-24</t>
        </is>
      </c>
      <c r="B2135" t="inlineStr">
        <is>
          <t>Hydrangea Coffee</t>
        </is>
      </c>
      <c r="C2135" t="inlineStr">
        <is>
          <t>USA</t>
        </is>
      </c>
      <c r="D2135" t="inlineStr">
        <is>
          <t>San JuanXO NaturalFinca Potosi</t>
        </is>
      </c>
      <c r="E2135" t="inlineStr">
        <is>
          <t>Unknown</t>
        </is>
      </c>
      <c r="F2135" t="inlineStr">
        <is>
          <t>Unknown</t>
        </is>
      </c>
      <c r="G2135" t="n">
        <v>114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2026-04-24</t>
        </is>
      </c>
      <c r="B2136" t="inlineStr">
        <is>
          <t>Hydrangea Coffee</t>
        </is>
      </c>
      <c r="C2136" t="inlineStr">
        <is>
          <t>USA</t>
        </is>
      </c>
      <c r="D2136" t="inlineStr">
        <is>
          <t>[Rested] GeshaNatural Lot 15El Burro</t>
        </is>
      </c>
      <c r="E2136" t="inlineStr">
        <is>
          <t>Unknown</t>
        </is>
      </c>
      <c r="F2136" t="inlineStr">
        <is>
          <t>Unknown</t>
        </is>
      </c>
      <c r="G2136" t="n">
        <v>114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2026-04-24</t>
        </is>
      </c>
      <c r="B2137" t="inlineStr">
        <is>
          <t>Hydrangea Coffee</t>
        </is>
      </c>
      <c r="C2137" t="inlineStr">
        <is>
          <t>USA</t>
        </is>
      </c>
      <c r="D2137" t="inlineStr">
        <is>
          <t>GeshaWashedAbu Coffee, GW‑3210</t>
        </is>
      </c>
      <c r="E2137" t="inlineStr">
        <is>
          <t>Unknown</t>
        </is>
      </c>
      <c r="F2137" t="inlineStr">
        <is>
          <t>Unknown</t>
        </is>
      </c>
      <c r="G2137" t="n">
        <v>114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2026-04-24</t>
        </is>
      </c>
      <c r="B2138" t="inlineStr">
        <is>
          <t>Hydrangea Coffee</t>
        </is>
      </c>
      <c r="C2138" t="inlineStr">
        <is>
          <t>USA</t>
        </is>
      </c>
      <c r="D2138" t="inlineStr">
        <is>
          <t>Typica MejoradoWashedHacienda La Papaya</t>
        </is>
      </c>
      <c r="E2138" t="inlineStr">
        <is>
          <t>Unknown</t>
        </is>
      </c>
      <c r="F2138" t="inlineStr">
        <is>
          <t>Unknown</t>
        </is>
      </c>
      <c r="G2138" t="n">
        <v>114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2026-04-24</t>
        </is>
      </c>
      <c r="B2139" t="inlineStr">
        <is>
          <t>Hydrangea Coffee</t>
        </is>
      </c>
      <c r="C2139" t="inlineStr">
        <is>
          <t>USA</t>
        </is>
      </c>
      <c r="D2139" t="inlineStr">
        <is>
          <t>[Rested] CastilloLycheeFinca El Paraiso</t>
        </is>
      </c>
      <c r="E2139" t="inlineStr">
        <is>
          <t>Unknown</t>
        </is>
      </c>
      <c r="F2139" t="inlineStr">
        <is>
          <t>Unknown</t>
        </is>
      </c>
      <c r="G2139" t="n">
        <v>114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2026-04-24</t>
        </is>
      </c>
      <c r="B2140" t="inlineStr">
        <is>
          <t>Hydrangea Coffee</t>
        </is>
      </c>
      <c r="C2140" t="inlineStr">
        <is>
          <t>USA</t>
        </is>
      </c>
      <c r="D2140" t="inlineStr">
        <is>
          <t>[Rested] Pink Bourbon + GeshaWashedFinca Los Capachos</t>
        </is>
      </c>
      <c r="E2140" t="inlineStr">
        <is>
          <t>Unknown</t>
        </is>
      </c>
      <c r="F2140" t="inlineStr">
        <is>
          <t>Unknown</t>
        </is>
      </c>
      <c r="G2140" t="n">
        <v>114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2026-04-24</t>
        </is>
      </c>
      <c r="B2141" t="inlineStr">
        <is>
          <t>Hydrangea Coffee</t>
        </is>
      </c>
      <c r="C2141" t="inlineStr">
        <is>
          <t>USA</t>
        </is>
      </c>
      <c r="D2141" t="inlineStr">
        <is>
          <t>Pink Bourbon + GeshaWashedFinca Los Capachos</t>
        </is>
      </c>
      <c r="E2141" t="inlineStr">
        <is>
          <t>Unknown</t>
        </is>
      </c>
      <c r="F2141" t="inlineStr">
        <is>
          <t>Unknown</t>
        </is>
      </c>
      <c r="G2141" t="n">
        <v>114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2026-04-24</t>
        </is>
      </c>
      <c r="B2142" t="inlineStr">
        <is>
          <t>Hydrangea Coffee</t>
        </is>
      </c>
      <c r="C2142" t="inlineStr">
        <is>
          <t>USA</t>
        </is>
      </c>
      <c r="D2142" t="inlineStr">
        <is>
          <t>Purple CaturraMora Azul WashedMonteblanco</t>
        </is>
      </c>
      <c r="E2142" t="inlineStr">
        <is>
          <t>Unknown</t>
        </is>
      </c>
      <c r="F2142" t="inlineStr">
        <is>
          <t>Unknown</t>
        </is>
      </c>
      <c r="G2142" t="n">
        <v>114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2026-04-24</t>
        </is>
      </c>
      <c r="B2143" t="inlineStr">
        <is>
          <t>Hydrangea Coffee</t>
        </is>
      </c>
      <c r="C2143" t="inlineStr">
        <is>
          <t>USA</t>
        </is>
      </c>
      <c r="D2143" t="inlineStr">
        <is>
          <t>[Rested] GeshaNatural ASD T2DElida Estate, Lot Plano</t>
        </is>
      </c>
      <c r="E2143" t="inlineStr">
        <is>
          <t>Unknown</t>
        </is>
      </c>
      <c r="F2143" t="inlineStr">
        <is>
          <t>Unknown</t>
        </is>
      </c>
      <c r="G2143" t="n">
        <v>114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2026-04-24</t>
        </is>
      </c>
      <c r="B2144" t="inlineStr">
        <is>
          <t>Hydrangea Coffee</t>
        </is>
      </c>
      <c r="C2144" t="inlineStr">
        <is>
          <t>USA</t>
        </is>
      </c>
      <c r="D2144" t="inlineStr">
        <is>
          <t>CastilloStrawberry WashedSanta Monica</t>
        </is>
      </c>
      <c r="E2144" t="inlineStr">
        <is>
          <t>Unknown</t>
        </is>
      </c>
      <c r="F2144" t="inlineStr">
        <is>
          <t>Unknown</t>
        </is>
      </c>
      <c r="G2144" t="n">
        <v>114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2026-04-24</t>
        </is>
      </c>
      <c r="B2145" t="inlineStr">
        <is>
          <t>Hydrangea Coffee</t>
        </is>
      </c>
      <c r="C2145" t="inlineStr">
        <is>
          <t>USA</t>
        </is>
      </c>
      <c r="D2145" t="inlineStr">
        <is>
          <t>[Rested] LandraceAnaerobic NaturalMelese Wolde</t>
        </is>
      </c>
      <c r="E2145" t="inlineStr">
        <is>
          <t>Unknown</t>
        </is>
      </c>
      <c r="F2145" t="inlineStr">
        <is>
          <t>Unknown</t>
        </is>
      </c>
      <c r="G2145" t="n">
        <v>114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2026-04-24</t>
        </is>
      </c>
      <c r="B2146" t="inlineStr">
        <is>
          <t>Hydrangea Coffee</t>
        </is>
      </c>
      <c r="C2146" t="inlineStr">
        <is>
          <t>USA</t>
        </is>
      </c>
      <c r="D2146" t="inlineStr">
        <is>
          <t>Roaster's Choice Subscription</t>
        </is>
      </c>
      <c r="E2146" t="inlineStr">
        <is>
          <t>Unknown</t>
        </is>
      </c>
      <c r="F2146" t="inlineStr">
        <is>
          <t>Unknown</t>
        </is>
      </c>
      <c r="G2146" t="n">
        <v>114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2026-04-24</t>
        </is>
      </c>
      <c r="B2147" t="inlineStr">
        <is>
          <t>Hydrangea Coffee</t>
        </is>
      </c>
      <c r="C2147" t="inlineStr">
        <is>
          <t>USA</t>
        </is>
      </c>
      <c r="D2147" t="inlineStr">
        <is>
          <t>GeshaNaturalAbu Coffee, GN‑3170</t>
        </is>
      </c>
      <c r="E2147" t="inlineStr">
        <is>
          <t>Unknown</t>
        </is>
      </c>
      <c r="F2147" t="inlineStr">
        <is>
          <t>Unknown</t>
        </is>
      </c>
      <c r="G2147" t="n">
        <v>114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2026-04-24</t>
        </is>
      </c>
      <c r="B2148" t="inlineStr">
        <is>
          <t>Hydrangea Coffee</t>
        </is>
      </c>
      <c r="C2148" t="inlineStr">
        <is>
          <t>USA</t>
        </is>
      </c>
      <c r="D2148" t="inlineStr">
        <is>
          <t>Typica MejoradoNaturalHacienda La Papaya, Yunguilla Farm</t>
        </is>
      </c>
      <c r="E2148" t="inlineStr">
        <is>
          <t>Unknown</t>
        </is>
      </c>
      <c r="F2148" t="inlineStr">
        <is>
          <t>Unknown</t>
        </is>
      </c>
      <c r="G2148" t="n">
        <v>114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2026-04-24</t>
        </is>
      </c>
      <c r="B2149" t="inlineStr">
        <is>
          <t>Hydrangea Coffee</t>
        </is>
      </c>
      <c r="C2149" t="inlineStr">
        <is>
          <t>USA</t>
        </is>
      </c>
      <c r="D2149" t="inlineStr">
        <is>
          <t>[Rested] GeshaLetty BermudezFinca El Paraiso</t>
        </is>
      </c>
      <c r="E2149" t="inlineStr">
        <is>
          <t>Unknown</t>
        </is>
      </c>
      <c r="F2149" t="inlineStr">
        <is>
          <t>Unknown</t>
        </is>
      </c>
      <c r="G2149" t="n">
        <v>114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2026-04-24</t>
        </is>
      </c>
      <c r="B2150" t="inlineStr">
        <is>
          <t>Hydrangea Coffee</t>
        </is>
      </c>
      <c r="C2150" t="inlineStr">
        <is>
          <t>USA</t>
        </is>
      </c>
      <c r="D2150" t="inlineStr">
        <is>
          <t>Hydrangea Drops</t>
        </is>
      </c>
      <c r="E2150" t="inlineStr">
        <is>
          <t>Unknown</t>
        </is>
      </c>
      <c r="F2150" t="inlineStr">
        <is>
          <t>Unknown</t>
        </is>
      </c>
      <c r="G2150" t="n">
        <v>114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2026-04-24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[Rested] San JuanXO NaturalFinca Potosi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2026-04-24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GeshaSemi WashedRafael Velasco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2026-04-24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LandraceWashedHabtamu Fekadu Aga, Chelbesa Outgrowers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2026-04-24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[Rested] GeshaNatural Lot 909Janson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252</v>
      </c>
      <c r="J2154" t="inlineStr">
        <is>
          <t>Yes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2026-04-24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[Rested] GeshaNatural El VeloHacienda La Esmeralda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2026-04-24</t>
        </is>
      </c>
      <c r="B2156" t="inlineStr">
        <is>
          <t>Hydrangea Coffee</t>
        </is>
      </c>
      <c r="C2156" t="inlineStr">
        <is>
          <t>USA</t>
        </is>
      </c>
      <c r="D2156" t="inlineStr">
        <is>
          <t>Typica MejoradoYeast Inoculated WashedHacienda La Papaya, Yacuri Farm</t>
        </is>
      </c>
      <c r="E2156" t="inlineStr">
        <is>
          <t>Unknown</t>
        </is>
      </c>
      <c r="F2156" t="inlineStr">
        <is>
          <t>Unknown</t>
        </is>
      </c>
      <c r="G2156" t="n">
        <v>114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2026-04-24</t>
        </is>
      </c>
      <c r="B2157" t="inlineStr">
        <is>
          <t>Hydrangea Coffee</t>
        </is>
      </c>
      <c r="C2157" t="inlineStr">
        <is>
          <t>USA</t>
        </is>
      </c>
      <c r="D2157" t="inlineStr">
        <is>
          <t>GeshaSalma BermudezFinca El Paraiso</t>
        </is>
      </c>
      <c r="E2157" t="inlineStr">
        <is>
          <t>Unknown</t>
        </is>
      </c>
      <c r="F2157" t="inlineStr">
        <is>
          <t>Unknown</t>
        </is>
      </c>
      <c r="G2157" t="n">
        <v>114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2026-04-24</t>
        </is>
      </c>
      <c r="B2158" t="inlineStr">
        <is>
          <t>Hydrangea Coffee</t>
        </is>
      </c>
      <c r="C2158" t="inlineStr">
        <is>
          <t>USA</t>
        </is>
      </c>
      <c r="D2158" t="inlineStr">
        <is>
          <t>[Rested] Caturra, BourbonNectar Citrullus WashedMonteblanco</t>
        </is>
      </c>
      <c r="E2158" t="inlineStr">
        <is>
          <t>Unknown</t>
        </is>
      </c>
      <c r="F2158" t="inlineStr">
        <is>
          <t>Unknown</t>
        </is>
      </c>
      <c r="G2158" t="n">
        <v>114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2026-04-24</t>
        </is>
      </c>
      <c r="B2159" t="inlineStr">
        <is>
          <t>Hydrangea Coffee</t>
        </is>
      </c>
      <c r="C2159" t="inlineStr">
        <is>
          <t>USA</t>
        </is>
      </c>
      <c r="D2159" t="inlineStr">
        <is>
          <t>GeshaLetty BermudezFinca El Paraiso</t>
        </is>
      </c>
      <c r="E2159" t="inlineStr">
        <is>
          <t>Unknown</t>
        </is>
      </c>
      <c r="F2159" t="inlineStr">
        <is>
          <t>Unknown</t>
        </is>
      </c>
      <c r="G2159" t="n">
        <v>114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2026-04-24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[Rested] LandraceWashedTagel Alemayehu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2026-04-24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[Rested] Typica MejoradoWashedHacienda La Papaya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2026-04-24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CastilloThermal Shock DecafFinca El Paraiso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2026-04-24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[Rested] GeshaWashedFinca Mi Finquita, Lot E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2026-04-24</t>
        </is>
      </c>
      <c r="B2164" t="inlineStr">
        <is>
          <t>Sey Coffee</t>
        </is>
      </c>
      <c r="C2164" t="inlineStr">
        <is>
          <t>USA</t>
        </is>
      </c>
      <c r="D2164" t="inlineStr">
        <is>
          <t>2026 Yessica Parra; El Mirador, Gesha - Colombia</t>
        </is>
      </c>
      <c r="E2164" t="inlineStr">
        <is>
          <t>Unknown</t>
        </is>
      </c>
      <c r="F2164" t="inlineStr">
        <is>
          <t>Unknown</t>
        </is>
      </c>
      <c r="G2164" t="n">
        <v>250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2026-04-24</t>
        </is>
      </c>
      <c r="B2165" t="inlineStr">
        <is>
          <t>Sey Coffee</t>
        </is>
      </c>
      <c r="C2165" t="inlineStr">
        <is>
          <t>USA</t>
        </is>
      </c>
      <c r="D2165" t="inlineStr">
        <is>
          <t>2026 Albino Ibias; Tres Cedros - Peru</t>
        </is>
      </c>
      <c r="E2165" t="inlineStr">
        <is>
          <t>Unknown</t>
        </is>
      </c>
      <c r="F2165" t="inlineStr">
        <is>
          <t>Unknown</t>
        </is>
      </c>
      <c r="G2165" t="n">
        <v>250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2026-04-24</t>
        </is>
      </c>
      <c r="B2166" t="inlineStr">
        <is>
          <t>Sey Coffee</t>
        </is>
      </c>
      <c r="C2166" t="inlineStr">
        <is>
          <t>USA</t>
        </is>
      </c>
      <c r="D2166" t="inlineStr">
        <is>
          <t>2026 Ninga; Bumba Hill, May 5th Harvest - Burundi</t>
        </is>
      </c>
      <c r="E2166" t="inlineStr">
        <is>
          <t>Unknown</t>
        </is>
      </c>
      <c r="F2166" t="inlineStr">
        <is>
          <t>Unknown</t>
        </is>
      </c>
      <c r="G2166" t="n">
        <v>250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2026-04-24</t>
        </is>
      </c>
      <c r="B2167" t="inlineStr">
        <is>
          <t>Sey Coffee</t>
        </is>
      </c>
      <c r="C2167" t="inlineStr">
        <is>
          <t>USA</t>
        </is>
      </c>
      <c r="D2167" t="inlineStr">
        <is>
          <t>2026 Mery Garcito; Finca La Bendición - Ecuador</t>
        </is>
      </c>
      <c r="E2167" t="inlineStr">
        <is>
          <t>Unknown</t>
        </is>
      </c>
      <c r="F2167" t="inlineStr">
        <is>
          <t>Unknown</t>
        </is>
      </c>
      <c r="G2167" t="n">
        <v>250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2026-04-24</t>
        </is>
      </c>
      <c r="B2168" t="inlineStr">
        <is>
          <t>Sey Coffee</t>
        </is>
      </c>
      <c r="C2168" t="inlineStr">
        <is>
          <t>USA</t>
        </is>
      </c>
      <c r="D2168" t="inlineStr">
        <is>
          <t>2026 Wilson Alba; Sierra Morena, 2nd Harvest - Colombia</t>
        </is>
      </c>
      <c r="E2168" t="inlineStr">
        <is>
          <t>Unknown</t>
        </is>
      </c>
      <c r="F2168" t="inlineStr">
        <is>
          <t>Unknown</t>
        </is>
      </c>
      <c r="G2168" t="n">
        <v>250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2026-04-24</t>
        </is>
      </c>
      <c r="B2169" t="inlineStr">
        <is>
          <t>Sey Coffee</t>
        </is>
      </c>
      <c r="C2169" t="inlineStr">
        <is>
          <t>USA</t>
        </is>
      </c>
      <c r="D2169" t="inlineStr">
        <is>
          <t>2026 Neto; La Margarita, Yellow Gesha Reserve Lot - Peru</t>
        </is>
      </c>
      <c r="E2169" t="inlineStr">
        <is>
          <t>Unknown</t>
        </is>
      </c>
      <c r="F2169" t="inlineStr">
        <is>
          <t>Unknown</t>
        </is>
      </c>
      <c r="G2169" t="n">
        <v>250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2026-04-24</t>
        </is>
      </c>
      <c r="B2170" t="inlineStr">
        <is>
          <t>Sey Coffee</t>
        </is>
      </c>
      <c r="C2170" t="inlineStr">
        <is>
          <t>USA</t>
        </is>
      </c>
      <c r="D2170" t="inlineStr">
        <is>
          <t>2026 Neto; La Margarita, Sidra Reserve Lot - Peru</t>
        </is>
      </c>
      <c r="E2170" t="inlineStr">
        <is>
          <t>Unknown</t>
        </is>
      </c>
      <c r="F2170" t="inlineStr">
        <is>
          <t>Unknown</t>
        </is>
      </c>
      <c r="G2170" t="n">
        <v>250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2026-04-24</t>
        </is>
      </c>
      <c r="B2171" t="inlineStr">
        <is>
          <t>Sey Coffee</t>
        </is>
      </c>
      <c r="C2171" t="inlineStr">
        <is>
          <t>USA</t>
        </is>
      </c>
      <c r="D2171" t="inlineStr">
        <is>
          <t>2026 Bukeye; Musumba, Lot #1 - Burundi</t>
        </is>
      </c>
      <c r="E2171" t="inlineStr">
        <is>
          <t>Unknown</t>
        </is>
      </c>
      <c r="F2171" t="inlineStr">
        <is>
          <t>Unknown</t>
        </is>
      </c>
      <c r="G2171" t="n">
        <v>250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2026-04-24</t>
        </is>
      </c>
      <c r="B2172" t="inlineStr">
        <is>
          <t>Sey Coffee</t>
        </is>
      </c>
      <c r="C2172" t="inlineStr">
        <is>
          <t>USA</t>
        </is>
      </c>
      <c r="D2172" t="inlineStr">
        <is>
          <t>2026 Jhon Saenz; Aromas De Aniz - Peru</t>
        </is>
      </c>
      <c r="E2172" t="inlineStr">
        <is>
          <t>Unknown</t>
        </is>
      </c>
      <c r="F2172" t="inlineStr">
        <is>
          <t>Unknown</t>
        </is>
      </c>
      <c r="G2172" t="n">
        <v>250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2026-04-24</t>
        </is>
      </c>
      <c r="B2173" t="inlineStr">
        <is>
          <t>Sey Coffee</t>
        </is>
      </c>
      <c r="C2173" t="inlineStr">
        <is>
          <t>USA</t>
        </is>
      </c>
      <c r="D2173" t="inlineStr">
        <is>
          <t>2026 Samuel Aragon; Caminos Del Inka, Gesha - Peru</t>
        </is>
      </c>
      <c r="E2173" t="inlineStr">
        <is>
          <t>Unknown</t>
        </is>
      </c>
      <c r="F2173" t="inlineStr">
        <is>
          <t>Unknown</t>
        </is>
      </c>
      <c r="G2173" t="n">
        <v>250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2026-04-24</t>
        </is>
      </c>
      <c r="B2174" t="inlineStr">
        <is>
          <t>Sey Coffee</t>
        </is>
      </c>
      <c r="C2174" t="inlineStr">
        <is>
          <t>USA</t>
        </is>
      </c>
      <c r="D2174" t="inlineStr">
        <is>
          <t>2026 Wilbert Almanza; Bella Rosa - Peru</t>
        </is>
      </c>
      <c r="E2174" t="inlineStr">
        <is>
          <t>Unknown</t>
        </is>
      </c>
      <c r="F2174" t="inlineStr">
        <is>
          <t>Unknown</t>
        </is>
      </c>
      <c r="G2174" t="n">
        <v>250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2026-04-24</t>
        </is>
      </c>
      <c r="B2175" t="inlineStr">
        <is>
          <t>Sey Coffee</t>
        </is>
      </c>
      <c r="C2175" t="inlineStr">
        <is>
          <t>USA</t>
        </is>
      </c>
      <c r="D2175" t="inlineStr">
        <is>
          <t>2026 Diego Parra; La Hacienda, 2nd Harvest - Colombia</t>
        </is>
      </c>
      <c r="E2175" t="inlineStr">
        <is>
          <t>Unknown</t>
        </is>
      </c>
      <c r="F2175" t="inlineStr">
        <is>
          <t>Unknown</t>
        </is>
      </c>
      <c r="G2175" t="n">
        <v>250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2026-04-24</t>
        </is>
      </c>
      <c r="B2176" t="inlineStr">
        <is>
          <t>Sey Coffee</t>
        </is>
      </c>
      <c r="C2176" t="inlineStr">
        <is>
          <t>USA</t>
        </is>
      </c>
      <c r="D2176" t="inlineStr">
        <is>
          <t>2026 Armando Hurtado; Los Pinos - Peru</t>
        </is>
      </c>
      <c r="E2176" t="inlineStr">
        <is>
          <t>Unknown</t>
        </is>
      </c>
      <c r="F2176" t="inlineStr">
        <is>
          <t>Unknown</t>
        </is>
      </c>
      <c r="G2176" t="n">
        <v>250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2026-04-24</t>
        </is>
      </c>
      <c r="B2177" t="inlineStr">
        <is>
          <t>Sey Coffee</t>
        </is>
      </c>
      <c r="C2177" t="inlineStr">
        <is>
          <t>USA</t>
        </is>
      </c>
      <c r="D2177" t="inlineStr">
        <is>
          <t>2026 Ruvumu - Burundi</t>
        </is>
      </c>
      <c r="E2177" t="inlineStr">
        <is>
          <t>Unknown</t>
        </is>
      </c>
      <c r="F2177" t="inlineStr">
        <is>
          <t>Unknown</t>
        </is>
      </c>
      <c r="G2177" t="n">
        <v>250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2026-04-24</t>
        </is>
      </c>
      <c r="B2178" t="inlineStr">
        <is>
          <t>Sey Coffee</t>
        </is>
      </c>
      <c r="C2178" t="inlineStr">
        <is>
          <t>USA</t>
        </is>
      </c>
      <c r="D2178" t="inlineStr">
        <is>
          <t>2026 Servio Botina; El Cedro - Colombia</t>
        </is>
      </c>
      <c r="E2178" t="inlineStr">
        <is>
          <t>Unknown</t>
        </is>
      </c>
      <c r="F2178" t="inlineStr">
        <is>
          <t>Unknown</t>
        </is>
      </c>
      <c r="G2178" t="n">
        <v>250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2026-04-24</t>
        </is>
      </c>
      <c r="B2179" t="inlineStr">
        <is>
          <t>Sey Coffee</t>
        </is>
      </c>
      <c r="C2179" t="inlineStr">
        <is>
          <t>USA</t>
        </is>
      </c>
      <c r="D2179" t="inlineStr">
        <is>
          <t>2026 Samuel &amp; Mario Muriel; Los Cedros - Peru</t>
        </is>
      </c>
      <c r="E2179" t="inlineStr">
        <is>
          <t>Unknown</t>
        </is>
      </c>
      <c r="F2179" t="inlineStr">
        <is>
          <t>Unknown</t>
        </is>
      </c>
      <c r="G2179" t="n">
        <v>250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2026-04-24</t>
        </is>
      </c>
      <c r="B2180" t="inlineStr">
        <is>
          <t>Sey Coffee</t>
        </is>
      </c>
      <c r="C2180" t="inlineStr">
        <is>
          <t>USA</t>
        </is>
      </c>
      <c r="D2180" t="inlineStr">
        <is>
          <t>2026 Perlitas - Colombia</t>
        </is>
      </c>
      <c r="E2180" t="inlineStr">
        <is>
          <t>Unknown</t>
        </is>
      </c>
      <c r="F2180" t="inlineStr">
        <is>
          <t>Unknown</t>
        </is>
      </c>
      <c r="G2180" t="n">
        <v>250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2026-04-24</t>
        </is>
      </c>
      <c r="B2181" t="inlineStr">
        <is>
          <t>Sey Coffee</t>
        </is>
      </c>
      <c r="C2181" t="inlineStr">
        <is>
          <t>USA</t>
        </is>
      </c>
      <c r="D2181" t="inlineStr">
        <is>
          <t>2026 Ruarai; AA Separation - Kenya</t>
        </is>
      </c>
      <c r="E2181" t="inlineStr">
        <is>
          <t>Unknown</t>
        </is>
      </c>
      <c r="F2181" t="inlineStr">
        <is>
          <t>Unknown</t>
        </is>
      </c>
      <c r="G2181" t="n">
        <v>250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2026-04-24</t>
        </is>
      </c>
      <c r="B2182" t="inlineStr">
        <is>
          <t>Sey Coffee</t>
        </is>
      </c>
      <c r="C2182" t="inlineStr">
        <is>
          <t>USA</t>
        </is>
      </c>
      <c r="D2182" t="inlineStr">
        <is>
          <t>2026 Candelaria Santos; Tres De Mayo - Peru</t>
        </is>
      </c>
      <c r="E2182" t="inlineStr">
        <is>
          <t>Unknown</t>
        </is>
      </c>
      <c r="F2182" t="inlineStr">
        <is>
          <t>Unknown</t>
        </is>
      </c>
      <c r="G2182" t="n">
        <v>250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2026-04-24</t>
        </is>
      </c>
      <c r="B2183" t="inlineStr">
        <is>
          <t>Sey Coffee</t>
        </is>
      </c>
      <c r="C2183" t="inlineStr">
        <is>
          <t>USA</t>
        </is>
      </c>
      <c r="D2183" t="inlineStr">
        <is>
          <t>2026 Umoco; Busambo Hill - Burundi</t>
        </is>
      </c>
      <c r="E2183" t="inlineStr">
        <is>
          <t>Unknown</t>
        </is>
      </c>
      <c r="F2183" t="inlineStr">
        <is>
          <t>Unknown</t>
        </is>
      </c>
      <c r="G2183" t="n">
        <v>250</v>
      </c>
      <c r="H2183" t="n">
        <v>180</v>
      </c>
      <c r="J2183" t="inlineStr">
        <is>
          <t>Yes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2026-04-24</t>
        </is>
      </c>
      <c r="B2184" t="inlineStr">
        <is>
          <t>Sey Coffee</t>
        </is>
      </c>
      <c r="C2184" t="inlineStr">
        <is>
          <t>USA</t>
        </is>
      </c>
      <c r="D2184" t="inlineStr">
        <is>
          <t>2026 David Berrio; Chiroso, New Season - Colombia</t>
        </is>
      </c>
      <c r="E2184" t="inlineStr">
        <is>
          <t>Unknown</t>
        </is>
      </c>
      <c r="F2184" t="inlineStr">
        <is>
          <t>Unknown</t>
        </is>
      </c>
      <c r="G2184" t="n">
        <v>250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2026-04-24</t>
        </is>
      </c>
      <c r="B2185" t="inlineStr">
        <is>
          <t>Sey Coffee</t>
        </is>
      </c>
      <c r="C2185" t="inlineStr">
        <is>
          <t>USA</t>
        </is>
      </c>
      <c r="D2185" t="inlineStr">
        <is>
          <t>2026 Genezard Perez; Vista Alegre - Peru</t>
        </is>
      </c>
      <c r="E2185" t="inlineStr">
        <is>
          <t>Unknown</t>
        </is>
      </c>
      <c r="F2185" t="inlineStr">
        <is>
          <t>Unknown</t>
        </is>
      </c>
      <c r="G2185" t="n">
        <v>250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2026-04-24</t>
        </is>
      </c>
      <c r="B2186" t="inlineStr">
        <is>
          <t>Sey Coffee</t>
        </is>
      </c>
      <c r="C2186" t="inlineStr">
        <is>
          <t>USA</t>
        </is>
      </c>
      <c r="D2186" t="inlineStr">
        <is>
          <t>2026 Victor Dota - Ecuador</t>
        </is>
      </c>
      <c r="E2186" t="inlineStr">
        <is>
          <t>Unknown</t>
        </is>
      </c>
      <c r="F2186" t="inlineStr">
        <is>
          <t>Unknown</t>
        </is>
      </c>
      <c r="G2186" t="n">
        <v>250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2026-04-24</t>
        </is>
      </c>
      <c r="B2187" t="inlineStr">
        <is>
          <t>Sey Coffee</t>
        </is>
      </c>
      <c r="C2187" t="inlineStr">
        <is>
          <t>USA</t>
        </is>
      </c>
      <c r="D2187" t="inlineStr">
        <is>
          <t>2026 Guchienda Estate; AA Separation - Kenya</t>
        </is>
      </c>
      <c r="E2187" t="inlineStr">
        <is>
          <t>Unknown</t>
        </is>
      </c>
      <c r="F2187" t="inlineStr">
        <is>
          <t>Unknown</t>
        </is>
      </c>
      <c r="G2187" t="n">
        <v>250</v>
      </c>
      <c r="H2187" t="n">
        <v>187.2</v>
      </c>
      <c r="J2187" t="inlineStr">
        <is>
          <t>Yes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2026-04-24</t>
        </is>
      </c>
      <c r="B2188" t="inlineStr">
        <is>
          <t>Sey Coffee</t>
        </is>
      </c>
      <c r="C2188" t="inlineStr">
        <is>
          <t>USA</t>
        </is>
      </c>
      <c r="D2188" t="inlineStr">
        <is>
          <t>2026 Ninga; Bumba Hill, May 15th Harvest - Burundi</t>
        </is>
      </c>
      <c r="E2188" t="inlineStr">
        <is>
          <t>Unknown</t>
        </is>
      </c>
      <c r="F2188" t="inlineStr">
        <is>
          <t>Unknown</t>
        </is>
      </c>
      <c r="G2188" t="n">
        <v>250</v>
      </c>
      <c r="H2188" t="n">
        <v>180</v>
      </c>
      <c r="J2188" t="inlineStr">
        <is>
          <t>Yes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2026-04-24</t>
        </is>
      </c>
      <c r="B2189" t="inlineStr">
        <is>
          <t>Sey Coffee</t>
        </is>
      </c>
      <c r="C2189" t="inlineStr">
        <is>
          <t>USA</t>
        </is>
      </c>
      <c r="D2189" t="inlineStr">
        <is>
          <t>2026 Octavio Rueda; El Mirador, End Of Season - Colombia</t>
        </is>
      </c>
      <c r="E2189" t="inlineStr">
        <is>
          <t>Unknown</t>
        </is>
      </c>
      <c r="F2189" t="inlineStr">
        <is>
          <t>Unknown</t>
        </is>
      </c>
      <c r="G2189" t="n">
        <v>250</v>
      </c>
      <c r="H2189" t="n">
        <v>183.6</v>
      </c>
      <c r="J2189" t="inlineStr">
        <is>
          <t>Yes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2026-04-24</t>
        </is>
      </c>
      <c r="B2190" t="inlineStr">
        <is>
          <t>Sey Coffee</t>
        </is>
      </c>
      <c r="C2190" t="inlineStr">
        <is>
          <t>USA</t>
        </is>
      </c>
      <c r="D2190" t="inlineStr">
        <is>
          <t>2026 Lisbeth Quispe; Yanacocha - Peru</t>
        </is>
      </c>
      <c r="E2190" t="inlineStr">
        <is>
          <t>Unknown</t>
        </is>
      </c>
      <c r="F2190" t="inlineStr">
        <is>
          <t>Unknown</t>
        </is>
      </c>
      <c r="G2190" t="n">
        <v>250</v>
      </c>
      <c r="H2190" t="n">
        <v>216</v>
      </c>
      <c r="J2190" t="inlineStr">
        <is>
          <t>Yes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2026-04-24</t>
        </is>
      </c>
      <c r="B2191" t="inlineStr">
        <is>
          <t>Sey Coffee</t>
        </is>
      </c>
      <c r="C2191" t="inlineStr">
        <is>
          <t>USA</t>
        </is>
      </c>
      <c r="D2191" t="inlineStr">
        <is>
          <t>2026 William Ortiz; La Cabaña, Chiroso - Colombia</t>
        </is>
      </c>
      <c r="E2191" t="inlineStr">
        <is>
          <t>Unknown</t>
        </is>
      </c>
      <c r="F2191" t="inlineStr">
        <is>
          <t>Unknown</t>
        </is>
      </c>
      <c r="G2191" t="n">
        <v>250</v>
      </c>
      <c r="H2191" t="n">
        <v>194.4</v>
      </c>
      <c r="J2191" t="inlineStr">
        <is>
          <t>Yes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2026-04-24</t>
        </is>
      </c>
      <c r="B2192" t="inlineStr">
        <is>
          <t>Sey Coffee</t>
        </is>
      </c>
      <c r="C2192" t="inlineStr">
        <is>
          <t>USA</t>
        </is>
      </c>
      <c r="D2192" t="inlineStr">
        <is>
          <t>2026 Juan Jose Huillca; Lot #Y-3 - Peru</t>
        </is>
      </c>
      <c r="E2192" t="inlineStr">
        <is>
          <t>Unknown</t>
        </is>
      </c>
      <c r="F2192" t="inlineStr">
        <is>
          <t>Unknown</t>
        </is>
      </c>
      <c r="G2192" t="n">
        <v>250</v>
      </c>
      <c r="H2192" t="n">
        <v>223.2</v>
      </c>
      <c r="J2192" t="inlineStr">
        <is>
          <t>Yes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2026-04-24</t>
        </is>
      </c>
      <c r="B2193" t="inlineStr">
        <is>
          <t>Sey Coffee</t>
        </is>
      </c>
      <c r="C2193" t="inlineStr">
        <is>
          <t>USA</t>
        </is>
      </c>
      <c r="D2193" t="inlineStr">
        <is>
          <t>2026 Vicente Regalado; La Capilla - Ecuador</t>
        </is>
      </c>
      <c r="E2193" t="inlineStr">
        <is>
          <t>Unknown</t>
        </is>
      </c>
      <c r="F2193" t="inlineStr">
        <is>
          <t>Unknown</t>
        </is>
      </c>
      <c r="G2193" t="n">
        <v>250</v>
      </c>
      <c r="H2193" t="n">
        <v>219.6</v>
      </c>
      <c r="J2193" t="inlineStr">
        <is>
          <t>Yes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2026-04-24</t>
        </is>
      </c>
      <c r="B2194" t="inlineStr">
        <is>
          <t>Botz Coffee</t>
        </is>
      </c>
      <c r="C2194" t="inlineStr">
        <is>
          <t>USA</t>
        </is>
      </c>
      <c r="D2194" t="inlineStr">
        <is>
          <t>Calixto Quispe Mullisaca</t>
        </is>
      </c>
      <c r="E2194" t="inlineStr">
        <is>
          <t>Unknown</t>
        </is>
      </c>
      <c r="F2194" t="inlineStr">
        <is>
          <t>Unknown</t>
        </is>
      </c>
      <c r="G2194" t="n">
        <v>150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2026-04-24</t>
        </is>
      </c>
      <c r="B2195" t="inlineStr">
        <is>
          <t>Botz Coffee</t>
        </is>
      </c>
      <c r="C2195" t="inlineStr">
        <is>
          <t>USA</t>
        </is>
      </c>
      <c r="D2195" t="inlineStr">
        <is>
          <t>La Esperanza</t>
        </is>
      </c>
      <c r="E2195" t="inlineStr">
        <is>
          <t>Unknown</t>
        </is>
      </c>
      <c r="F2195" t="inlineStr">
        <is>
          <t>Unknown</t>
        </is>
      </c>
      <c r="G2195" t="n">
        <v>150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2026-04-24</t>
        </is>
      </c>
      <c r="B2196" t="inlineStr">
        <is>
          <t>Botz Coffee</t>
        </is>
      </c>
      <c r="C2196" t="inlineStr">
        <is>
          <t>USA</t>
        </is>
      </c>
      <c r="D2196" t="inlineStr">
        <is>
          <t>Moises Ccalla</t>
        </is>
      </c>
      <c r="E2196" t="inlineStr">
        <is>
          <t>Unknown</t>
        </is>
      </c>
      <c r="F2196" t="inlineStr">
        <is>
          <t>Unknown</t>
        </is>
      </c>
      <c r="G2196" t="n">
        <v>150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2026-04-24</t>
        </is>
      </c>
      <c r="B2197" t="inlineStr">
        <is>
          <t>Botz Coffee</t>
        </is>
      </c>
      <c r="C2197" t="inlineStr">
        <is>
          <t>USA</t>
        </is>
      </c>
      <c r="D2197" t="inlineStr">
        <is>
          <t>Mate Matiwos</t>
        </is>
      </c>
      <c r="E2197" t="inlineStr">
        <is>
          <t>Unknown</t>
        </is>
      </c>
      <c r="F2197" t="inlineStr">
        <is>
          <t>Unknown</t>
        </is>
      </c>
      <c r="G2197" t="n">
        <v>150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2026-04-24</t>
        </is>
      </c>
      <c r="B2198" t="inlineStr">
        <is>
          <t>Botz Coffee</t>
        </is>
      </c>
      <c r="C2198" t="inlineStr">
        <is>
          <t>USA</t>
        </is>
      </c>
      <c r="D2198" t="inlineStr">
        <is>
          <t>Nguisse Nare</t>
        </is>
      </c>
      <c r="E2198" t="inlineStr">
        <is>
          <t>Unknown</t>
        </is>
      </c>
      <c r="F2198" t="inlineStr">
        <is>
          <t>Unknown</t>
        </is>
      </c>
      <c r="G2198" t="n">
        <v>150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2026-04-24</t>
        </is>
      </c>
      <c r="B2199" t="inlineStr">
        <is>
          <t>Botz Coffee</t>
        </is>
      </c>
      <c r="C2199" t="inlineStr">
        <is>
          <t>USA</t>
        </is>
      </c>
      <c r="D2199" t="inlineStr">
        <is>
          <t>Bekele Kechara</t>
        </is>
      </c>
      <c r="E2199" t="inlineStr">
        <is>
          <t>Unknown</t>
        </is>
      </c>
      <c r="F2199" t="inlineStr">
        <is>
          <t>Unknown</t>
        </is>
      </c>
      <c r="G2199" t="n">
        <v>150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2026-04-24</t>
        </is>
      </c>
      <c r="B2200" t="inlineStr">
        <is>
          <t>Botz Coffee</t>
        </is>
      </c>
      <c r="C2200" t="inlineStr">
        <is>
          <t>USA</t>
        </is>
      </c>
      <c r="D2200" t="inlineStr">
        <is>
          <t>Mate Matiwos</t>
        </is>
      </c>
      <c r="E2200" t="inlineStr">
        <is>
          <t>Unknown</t>
        </is>
      </c>
      <c r="F2200" t="inlineStr">
        <is>
          <t>Unknown</t>
        </is>
      </c>
      <c r="G2200" t="n">
        <v>150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2026-04-24</t>
        </is>
      </c>
      <c r="B2201" t="inlineStr">
        <is>
          <t>Botz Coffee</t>
        </is>
      </c>
      <c r="C2201" t="inlineStr">
        <is>
          <t>USA</t>
        </is>
      </c>
      <c r="D2201" t="inlineStr">
        <is>
          <t>Duncan Lot 2004</t>
        </is>
      </c>
      <c r="E2201" t="inlineStr">
        <is>
          <t>Unknown</t>
        </is>
      </c>
      <c r="F2201" t="inlineStr">
        <is>
          <t>Unknown</t>
        </is>
      </c>
      <c r="G2201" t="n">
        <v>150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2026-04-24</t>
        </is>
      </c>
      <c r="B2202" t="inlineStr">
        <is>
          <t>Botz Coffee</t>
        </is>
      </c>
      <c r="C2202" t="inlineStr">
        <is>
          <t>USA</t>
        </is>
      </c>
      <c r="D2202" t="inlineStr">
        <is>
          <t>Finca El Espejo</t>
        </is>
      </c>
      <c r="E2202" t="inlineStr">
        <is>
          <t>Unknown</t>
        </is>
      </c>
      <c r="F2202" t="inlineStr">
        <is>
          <t>Unknown</t>
        </is>
      </c>
      <c r="G2202" t="n">
        <v>150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2026-04-24</t>
        </is>
      </c>
      <c r="B2203" t="inlineStr">
        <is>
          <t>Botz Coffee</t>
        </is>
      </c>
      <c r="C2203" t="inlineStr">
        <is>
          <t>USA</t>
        </is>
      </c>
      <c r="D2203" t="inlineStr">
        <is>
          <t>Chombi Plot</t>
        </is>
      </c>
      <c r="E2203" t="inlineStr">
        <is>
          <t>Unknown</t>
        </is>
      </c>
      <c r="F2203" t="inlineStr">
        <is>
          <t>Unknown</t>
        </is>
      </c>
      <c r="G2203" t="n">
        <v>150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2026-04-24</t>
        </is>
      </c>
      <c r="B2204" t="inlineStr">
        <is>
          <t>Botz Coffee</t>
        </is>
      </c>
      <c r="C2204" t="inlineStr">
        <is>
          <t>USA</t>
        </is>
      </c>
      <c r="D2204" t="inlineStr">
        <is>
          <t>Keramo</t>
        </is>
      </c>
      <c r="E2204" t="inlineStr">
        <is>
          <t>Unknown</t>
        </is>
      </c>
      <c r="F2204" t="inlineStr">
        <is>
          <t>Unknown</t>
        </is>
      </c>
      <c r="G2204" t="n">
        <v>150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2026-04-24</t>
        </is>
      </c>
      <c r="B2205" t="inlineStr">
        <is>
          <t>Botz Coffee</t>
        </is>
      </c>
      <c r="C2205" t="inlineStr">
        <is>
          <t>USA</t>
        </is>
      </c>
      <c r="D2205" t="inlineStr">
        <is>
          <t>Las Perlitas 3.0</t>
        </is>
      </c>
      <c r="E2205" t="inlineStr">
        <is>
          <t>Unknown</t>
        </is>
      </c>
      <c r="F2205" t="inlineStr">
        <is>
          <t>Unknown</t>
        </is>
      </c>
      <c r="G2205" t="n">
        <v>150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2026-04-24</t>
        </is>
      </c>
      <c r="B2206" t="inlineStr">
        <is>
          <t>Botz Coffee</t>
        </is>
      </c>
      <c r="C2206" t="inlineStr">
        <is>
          <t>USA</t>
        </is>
      </c>
      <c r="D2206" t="inlineStr">
        <is>
          <t>Tuke Yute</t>
        </is>
      </c>
      <c r="E2206" t="inlineStr">
        <is>
          <t>Unknown</t>
        </is>
      </c>
      <c r="F2206" t="inlineStr">
        <is>
          <t>Unknown</t>
        </is>
      </c>
      <c r="G2206" t="n">
        <v>150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2026-04-24</t>
        </is>
      </c>
      <c r="B2207" t="inlineStr">
        <is>
          <t>Botz Coffee</t>
        </is>
      </c>
      <c r="C2207" t="inlineStr">
        <is>
          <t>USA</t>
        </is>
      </c>
      <c r="D2207" t="inlineStr">
        <is>
          <t>Mariagracia Echeandia</t>
        </is>
      </c>
      <c r="E2207" t="inlineStr">
        <is>
          <t>Unknown</t>
        </is>
      </c>
      <c r="F2207" t="inlineStr">
        <is>
          <t>Unknown</t>
        </is>
      </c>
      <c r="G2207" t="n">
        <v>150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2026-04-24</t>
        </is>
      </c>
      <c r="B2208" t="inlineStr">
        <is>
          <t>Botz Coffee</t>
        </is>
      </c>
      <c r="C2208" t="inlineStr">
        <is>
          <t>USA</t>
        </is>
      </c>
      <c r="D2208" t="inlineStr">
        <is>
          <t>Finca Artemira</t>
        </is>
      </c>
      <c r="E2208" t="inlineStr">
        <is>
          <t>Unknown</t>
        </is>
      </c>
      <c r="F2208" t="inlineStr">
        <is>
          <t>Unknown</t>
        </is>
      </c>
      <c r="G2208" t="n">
        <v>150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2026-04-24</t>
        </is>
      </c>
      <c r="B2209" t="inlineStr">
        <is>
          <t>Botz Coffee</t>
        </is>
      </c>
      <c r="C2209" t="inlineStr">
        <is>
          <t>USA</t>
        </is>
      </c>
      <c r="D2209" t="inlineStr">
        <is>
          <t>Finca La Guaca</t>
        </is>
      </c>
      <c r="E2209" t="inlineStr">
        <is>
          <t>Unknown</t>
        </is>
      </c>
      <c r="F2209" t="inlineStr">
        <is>
          <t>Unknown</t>
        </is>
      </c>
      <c r="G2209" t="n">
        <v>150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2026-04-24</t>
        </is>
      </c>
      <c r="B2210" t="inlineStr">
        <is>
          <t>Botz Coffee</t>
        </is>
      </c>
      <c r="C2210" t="inlineStr">
        <is>
          <t>USA</t>
        </is>
      </c>
      <c r="D2210" t="inlineStr">
        <is>
          <t>La Llanada</t>
        </is>
      </c>
      <c r="E2210" t="inlineStr">
        <is>
          <t>Unknown</t>
        </is>
      </c>
      <c r="F2210" t="inlineStr">
        <is>
          <t>Unknown</t>
        </is>
      </c>
      <c r="G2210" t="n">
        <v>150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2026-04-24</t>
        </is>
      </c>
      <c r="B2211" t="inlineStr">
        <is>
          <t>Botz Coffee</t>
        </is>
      </c>
      <c r="C2211" t="inlineStr">
        <is>
          <t>USA</t>
        </is>
      </c>
      <c r="D2211" t="inlineStr">
        <is>
          <t>El Sol</t>
        </is>
      </c>
      <c r="E2211" t="inlineStr">
        <is>
          <t>Unknown</t>
        </is>
      </c>
      <c r="F2211" t="inlineStr">
        <is>
          <t>Unknown</t>
        </is>
      </c>
      <c r="G2211" t="n">
        <v>150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2026-04-24</t>
        </is>
      </c>
      <c r="B2212" t="inlineStr">
        <is>
          <t>Botz Coffee</t>
        </is>
      </c>
      <c r="C2212" t="inlineStr">
        <is>
          <t>USA</t>
        </is>
      </c>
      <c r="D2212" t="inlineStr">
        <is>
          <t>La Pradera</t>
        </is>
      </c>
      <c r="E2212" t="inlineStr">
        <is>
          <t>Unknown</t>
        </is>
      </c>
      <c r="F2212" t="inlineStr">
        <is>
          <t>Unknown</t>
        </is>
      </c>
      <c r="G2212" t="n">
        <v>150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2026-04-24</t>
        </is>
      </c>
      <c r="B2213" t="inlineStr">
        <is>
          <t>Botz Coffee</t>
        </is>
      </c>
      <c r="C2213" t="inlineStr">
        <is>
          <t>USA</t>
        </is>
      </c>
      <c r="D2213" t="inlineStr">
        <is>
          <t>Aristóbulo Rayo</t>
        </is>
      </c>
      <c r="E2213" t="inlineStr">
        <is>
          <t>Unknown</t>
        </is>
      </c>
      <c r="F2213" t="inlineStr">
        <is>
          <t>Unknown</t>
        </is>
      </c>
      <c r="G2213" t="n">
        <v>150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2026-04-24</t>
        </is>
      </c>
      <c r="B2214" t="inlineStr">
        <is>
          <t>Botz Coffee</t>
        </is>
      </c>
      <c r="C2214" t="inlineStr">
        <is>
          <t>USA</t>
        </is>
      </c>
      <c r="D2214" t="inlineStr">
        <is>
          <t>Brayan Joven</t>
        </is>
      </c>
      <c r="E2214" t="inlineStr">
        <is>
          <t>Unknown</t>
        </is>
      </c>
      <c r="F2214" t="inlineStr">
        <is>
          <t>Unknown</t>
        </is>
      </c>
      <c r="G2214" t="n">
        <v>150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2026-04-24</t>
        </is>
      </c>
      <c r="B2215" t="inlineStr">
        <is>
          <t>Botz Coffee</t>
        </is>
      </c>
      <c r="C2215" t="inlineStr">
        <is>
          <t>USA</t>
        </is>
      </c>
      <c r="D2215" t="inlineStr">
        <is>
          <t>La Esmeralda</t>
        </is>
      </c>
      <c r="E2215" t="inlineStr">
        <is>
          <t>Unknown</t>
        </is>
      </c>
      <c r="F2215" t="inlineStr">
        <is>
          <t>Unknown</t>
        </is>
      </c>
      <c r="G2215" t="n">
        <v>150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2026-04-24</t>
        </is>
      </c>
      <c r="B2216" t="inlineStr">
        <is>
          <t>Botz Coffee</t>
        </is>
      </c>
      <c r="C2216" t="inlineStr">
        <is>
          <t>USA</t>
        </is>
      </c>
      <c r="D2216" t="inlineStr">
        <is>
          <t>La Concepcion</t>
        </is>
      </c>
      <c r="E2216" t="inlineStr">
        <is>
          <t>Unknown</t>
        </is>
      </c>
      <c r="F2216" t="inlineStr">
        <is>
          <t>Unknown</t>
        </is>
      </c>
      <c r="G2216" t="n">
        <v>150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2026-04-24</t>
        </is>
      </c>
      <c r="B2217" t="inlineStr">
        <is>
          <t>Botz Coffee</t>
        </is>
      </c>
      <c r="C2217" t="inlineStr">
        <is>
          <t>USA</t>
        </is>
      </c>
      <c r="D2217" t="inlineStr">
        <is>
          <t>Bochessa</t>
        </is>
      </c>
      <c r="E2217" t="inlineStr">
        <is>
          <t>Unknown</t>
        </is>
      </c>
      <c r="F2217" t="inlineStr">
        <is>
          <t>Unknown</t>
        </is>
      </c>
      <c r="G2217" t="n">
        <v>150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2026-04-24</t>
        </is>
      </c>
      <c r="B2218" t="inlineStr">
        <is>
          <t>Botz Coffee</t>
        </is>
      </c>
      <c r="C2218" t="inlineStr">
        <is>
          <t>USA</t>
        </is>
      </c>
      <c r="D2218" t="inlineStr">
        <is>
          <t>Marimira</t>
        </is>
      </c>
      <c r="E2218" t="inlineStr">
        <is>
          <t>Unknown</t>
        </is>
      </c>
      <c r="F2218" t="inlineStr">
        <is>
          <t>Unknown</t>
        </is>
      </c>
      <c r="G2218" t="n">
        <v>150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2026-04-24</t>
        </is>
      </c>
      <c r="B2219" t="inlineStr">
        <is>
          <t>Botz Coffee</t>
        </is>
      </c>
      <c r="C2219" t="inlineStr">
        <is>
          <t>USA</t>
        </is>
      </c>
      <c r="D2219" t="inlineStr">
        <is>
          <t>Pedro Garcia</t>
        </is>
      </c>
      <c r="E2219" t="inlineStr">
        <is>
          <t>Unknown</t>
        </is>
      </c>
      <c r="F2219" t="inlineStr">
        <is>
          <t>Unknown</t>
        </is>
      </c>
      <c r="G2219" t="n">
        <v>150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2026-04-24</t>
        </is>
      </c>
      <c r="B2220" t="inlineStr">
        <is>
          <t>Botz Coffee</t>
        </is>
      </c>
      <c r="C2220" t="inlineStr">
        <is>
          <t>USA</t>
        </is>
      </c>
      <c r="D2220" t="inlineStr">
        <is>
          <t>Fredesvinda Estela</t>
        </is>
      </c>
      <c r="E2220" t="inlineStr">
        <is>
          <t>Unknown</t>
        </is>
      </c>
      <c r="F2220" t="inlineStr">
        <is>
          <t>Unknown</t>
        </is>
      </c>
      <c r="G2220" t="n">
        <v>150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2026-04-24</t>
        </is>
      </c>
      <c r="B2221" t="inlineStr">
        <is>
          <t>Botz Coffee</t>
        </is>
      </c>
      <c r="C2221" t="inlineStr">
        <is>
          <t>USA</t>
        </is>
      </c>
      <c r="D2221" t="inlineStr">
        <is>
          <t>Hugo Gonzalez</t>
        </is>
      </c>
      <c r="E2221" t="inlineStr">
        <is>
          <t>Unknown</t>
        </is>
      </c>
      <c r="F2221" t="inlineStr">
        <is>
          <t>Unknown</t>
        </is>
      </c>
      <c r="G2221" t="n">
        <v>150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2026-04-24</t>
        </is>
      </c>
      <c r="B2222" t="inlineStr">
        <is>
          <t>Botz Coffee</t>
        </is>
      </c>
      <c r="C2222" t="inlineStr">
        <is>
          <t>USA</t>
        </is>
      </c>
      <c r="D2222" t="inlineStr">
        <is>
          <t>German Ortiz</t>
        </is>
      </c>
      <c r="E2222" t="inlineStr">
        <is>
          <t>Unknown</t>
        </is>
      </c>
      <c r="F2222" t="inlineStr">
        <is>
          <t>Unknown</t>
        </is>
      </c>
      <c r="G2222" t="n">
        <v>150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2026-04-24</t>
        </is>
      </c>
      <c r="B2223" t="inlineStr">
        <is>
          <t>Botz Coffee</t>
        </is>
      </c>
      <c r="C2223" t="inlineStr">
        <is>
          <t>USA</t>
        </is>
      </c>
      <c r="D2223" t="inlineStr">
        <is>
          <t>Las Afiladeras</t>
        </is>
      </c>
      <c r="E2223" t="inlineStr">
        <is>
          <t>Unknown</t>
        </is>
      </c>
      <c r="F2223" t="inlineStr">
        <is>
          <t>Unknown</t>
        </is>
      </c>
      <c r="G2223" t="n">
        <v>150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2026-04-24</t>
        </is>
      </c>
      <c r="B2224" t="inlineStr">
        <is>
          <t>Hydrangea Coffee</t>
        </is>
      </c>
      <c r="C2224" t="inlineStr">
        <is>
          <t>USA</t>
        </is>
      </c>
      <c r="D2224" t="inlineStr">
        <is>
          <t>[Rested] LandraceWashedTagel Alemayehu</t>
        </is>
      </c>
      <c r="E2224" t="inlineStr">
        <is>
          <t>Unknown</t>
        </is>
      </c>
      <c r="F2224" t="inlineStr">
        <is>
          <t>Unknown</t>
        </is>
      </c>
      <c r="G2224" t="n">
        <v>114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2026-04-24</t>
        </is>
      </c>
      <c r="B2225" t="inlineStr">
        <is>
          <t>Hydrangea Coffee</t>
        </is>
      </c>
      <c r="C2225" t="inlineStr">
        <is>
          <t>USA</t>
        </is>
      </c>
      <c r="D2225" t="inlineStr">
        <is>
          <t>[Rested] Typica MejoradoWashedHacienda La Papaya</t>
        </is>
      </c>
      <c r="E2225" t="inlineStr">
        <is>
          <t>Unknown</t>
        </is>
      </c>
      <c r="F2225" t="inlineStr">
        <is>
          <t>Unknown</t>
        </is>
      </c>
      <c r="G2225" t="n">
        <v>114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2026-04-24</t>
        </is>
      </c>
      <c r="B2226" t="inlineStr">
        <is>
          <t>Hydrangea Coffee</t>
        </is>
      </c>
      <c r="C2226" t="inlineStr">
        <is>
          <t>USA</t>
        </is>
      </c>
      <c r="D2226" t="inlineStr">
        <is>
          <t>GeshaLetty BermudezFinca El Paraiso</t>
        </is>
      </c>
      <c r="E2226" t="inlineStr">
        <is>
          <t>Unknown</t>
        </is>
      </c>
      <c r="F2226" t="inlineStr">
        <is>
          <t>Unknown</t>
        </is>
      </c>
      <c r="G2226" t="n">
        <v>114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2026-04-24</t>
        </is>
      </c>
      <c r="B2227" t="inlineStr">
        <is>
          <t>Hydrangea Coffee</t>
        </is>
      </c>
      <c r="C2227" t="inlineStr">
        <is>
          <t>USA</t>
        </is>
      </c>
      <c r="D2227" t="inlineStr">
        <is>
          <t>CastilloThermal Shock DecafFinca El Paraiso</t>
        </is>
      </c>
      <c r="E2227" t="inlineStr">
        <is>
          <t>Unknown</t>
        </is>
      </c>
      <c r="F2227" t="inlineStr">
        <is>
          <t>Unknown</t>
        </is>
      </c>
      <c r="G2227" t="n">
        <v>114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2026-04-24</t>
        </is>
      </c>
      <c r="B2228" t="inlineStr">
        <is>
          <t>Hydrangea Coffee</t>
        </is>
      </c>
      <c r="C2228" t="inlineStr">
        <is>
          <t>USA</t>
        </is>
      </c>
      <c r="D2228" t="inlineStr">
        <is>
          <t>Hydrangea Drops</t>
        </is>
      </c>
      <c r="E2228" t="inlineStr">
        <is>
          <t>Unknown</t>
        </is>
      </c>
      <c r="F2228" t="inlineStr">
        <is>
          <t>Unknown</t>
        </is>
      </c>
      <c r="G2228" t="n">
        <v>114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2026-04-24</t>
        </is>
      </c>
      <c r="B2229" t="inlineStr">
        <is>
          <t>Hydrangea Coffee</t>
        </is>
      </c>
      <c r="C2229" t="inlineStr">
        <is>
          <t>USA</t>
        </is>
      </c>
      <c r="D2229" t="inlineStr">
        <is>
          <t>LandraceWashedHabtamu Fekadu Aga, Chelbesa Outgrowers</t>
        </is>
      </c>
      <c r="E2229" t="inlineStr">
        <is>
          <t>Unknown</t>
        </is>
      </c>
      <c r="F2229" t="inlineStr">
        <is>
          <t>Unknown</t>
        </is>
      </c>
      <c r="G2229" t="n">
        <v>114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2026-04-24</t>
        </is>
      </c>
      <c r="B2230" t="inlineStr">
        <is>
          <t>Hydrangea Coffee</t>
        </is>
      </c>
      <c r="C2230" t="inlineStr">
        <is>
          <t>USA</t>
        </is>
      </c>
      <c r="D2230" t="inlineStr">
        <is>
          <t>San JuanXO NaturalFinca Potosi</t>
        </is>
      </c>
      <c r="E2230" t="inlineStr">
        <is>
          <t>Unknown</t>
        </is>
      </c>
      <c r="F2230" t="inlineStr">
        <is>
          <t>Unknown</t>
        </is>
      </c>
      <c r="G2230" t="n">
        <v>114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2026-04-24</t>
        </is>
      </c>
      <c r="B2231" t="inlineStr">
        <is>
          <t>Hydrangea Coffee</t>
        </is>
      </c>
      <c r="C2231" t="inlineStr">
        <is>
          <t>USA</t>
        </is>
      </c>
      <c r="D2231" t="inlineStr">
        <is>
          <t>[Rested] GeshaNatural Lot 909Janson</t>
        </is>
      </c>
      <c r="E2231" t="inlineStr">
        <is>
          <t>Unknown</t>
        </is>
      </c>
      <c r="F2231" t="inlineStr">
        <is>
          <t>Unknown</t>
        </is>
      </c>
      <c r="G2231" t="n">
        <v>114</v>
      </c>
      <c r="H2231" t="n">
        <v>252</v>
      </c>
      <c r="J2231" t="inlineStr">
        <is>
          <t>Yes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2026-04-24</t>
        </is>
      </c>
      <c r="B2232" t="inlineStr">
        <is>
          <t>Hydrangea Coffee</t>
        </is>
      </c>
      <c r="C2232" t="inlineStr">
        <is>
          <t>USA</t>
        </is>
      </c>
      <c r="D2232" t="inlineStr">
        <is>
          <t>Purple CaturraMora Azul WashedMonteblanco</t>
        </is>
      </c>
      <c r="E2232" t="inlineStr">
        <is>
          <t>Unknown</t>
        </is>
      </c>
      <c r="F2232" t="inlineStr">
        <is>
          <t>Unknown</t>
        </is>
      </c>
      <c r="G2232" t="n">
        <v>114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2026-04-24</t>
        </is>
      </c>
      <c r="B2233" t="inlineStr">
        <is>
          <t>Hydrangea Coffee</t>
        </is>
      </c>
      <c r="C2233" t="inlineStr">
        <is>
          <t>USA</t>
        </is>
      </c>
      <c r="D2233" t="inlineStr">
        <is>
          <t>GeshaWashedAbu Coffee, GW‑3210</t>
        </is>
      </c>
      <c r="E2233" t="inlineStr">
        <is>
          <t>Unknown</t>
        </is>
      </c>
      <c r="F2233" t="inlineStr">
        <is>
          <t>Unknown</t>
        </is>
      </c>
      <c r="G2233" t="n">
        <v>114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2026-04-24</t>
        </is>
      </c>
      <c r="B2234" t="inlineStr">
        <is>
          <t>Hydrangea Coffee</t>
        </is>
      </c>
      <c r="C2234" t="inlineStr">
        <is>
          <t>USA</t>
        </is>
      </c>
      <c r="D2234" t="inlineStr">
        <is>
          <t>[Rested] GeshaNatural El VeloHacienda La Esmeralda</t>
        </is>
      </c>
      <c r="E2234" t="inlineStr">
        <is>
          <t>Unknown</t>
        </is>
      </c>
      <c r="F2234" t="inlineStr">
        <is>
          <t>Unknown</t>
        </is>
      </c>
      <c r="G2234" t="n">
        <v>114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2026-04-24</t>
        </is>
      </c>
      <c r="B2235" t="inlineStr">
        <is>
          <t>Hydrangea Coffee</t>
        </is>
      </c>
      <c r="C2235" t="inlineStr">
        <is>
          <t>USA</t>
        </is>
      </c>
      <c r="D2235" t="inlineStr">
        <is>
          <t>[Rested] GeshaNatural ASD T2DElida Estate, Lot Plano</t>
        </is>
      </c>
      <c r="E2235" t="inlineStr">
        <is>
          <t>Unknown</t>
        </is>
      </c>
      <c r="F2235" t="inlineStr">
        <is>
          <t>Unknown</t>
        </is>
      </c>
      <c r="G2235" t="n">
        <v>114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2026-04-24</t>
        </is>
      </c>
      <c r="B2236" t="inlineStr">
        <is>
          <t>Hydrangea Coffee</t>
        </is>
      </c>
      <c r="C2236" t="inlineStr">
        <is>
          <t>USA</t>
        </is>
      </c>
      <c r="D2236" t="inlineStr">
        <is>
          <t>[Rested] CastilloLycheeFinca El Paraiso</t>
        </is>
      </c>
      <c r="E2236" t="inlineStr">
        <is>
          <t>Unknown</t>
        </is>
      </c>
      <c r="F2236" t="inlineStr">
        <is>
          <t>Unknown</t>
        </is>
      </c>
      <c r="G2236" t="n">
        <v>114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2026-04-24</t>
        </is>
      </c>
      <c r="B2237" t="inlineStr">
        <is>
          <t>Hydrangea Coffee</t>
        </is>
      </c>
      <c r="C2237" t="inlineStr">
        <is>
          <t>USA</t>
        </is>
      </c>
      <c r="D2237" t="inlineStr">
        <is>
          <t>[Rested] Caturra, BourbonNectar Citrullus WashedMonteblanco</t>
        </is>
      </c>
      <c r="E2237" t="inlineStr">
        <is>
          <t>Unknown</t>
        </is>
      </c>
      <c r="F2237" t="inlineStr">
        <is>
          <t>Unknown</t>
        </is>
      </c>
      <c r="G2237" t="n">
        <v>114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2026-04-24</t>
        </is>
      </c>
      <c r="B2238" t="inlineStr">
        <is>
          <t>Hydrangea Coffee</t>
        </is>
      </c>
      <c r="C2238" t="inlineStr">
        <is>
          <t>USA</t>
        </is>
      </c>
      <c r="D2238" t="inlineStr">
        <is>
          <t>[Rested] Pink Bourbon + GeshaWashedFinca Los Capachos</t>
        </is>
      </c>
      <c r="E2238" t="inlineStr">
        <is>
          <t>Unknown</t>
        </is>
      </c>
      <c r="F2238" t="inlineStr">
        <is>
          <t>Unknown</t>
        </is>
      </c>
      <c r="G2238" t="n">
        <v>114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2026-04-24</t>
        </is>
      </c>
      <c r="B2239" t="inlineStr">
        <is>
          <t>Hydrangea Coffee</t>
        </is>
      </c>
      <c r="C2239" t="inlineStr">
        <is>
          <t>USA</t>
        </is>
      </c>
      <c r="D2239" t="inlineStr">
        <is>
          <t>[Rested] LandraceAnaerobic NaturalMelese Wolde</t>
        </is>
      </c>
      <c r="E2239" t="inlineStr">
        <is>
          <t>Unknown</t>
        </is>
      </c>
      <c r="F2239" t="inlineStr">
        <is>
          <t>Unknown</t>
        </is>
      </c>
      <c r="G2239" t="n">
        <v>114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2026-04-24</t>
        </is>
      </c>
      <c r="B2240" t="inlineStr">
        <is>
          <t>Hydrangea Coffee</t>
        </is>
      </c>
      <c r="C2240" t="inlineStr">
        <is>
          <t>USA</t>
        </is>
      </c>
      <c r="D2240" t="inlineStr">
        <is>
          <t>[Rested] CastilloThermal Shock DecafFinca El Paraiso</t>
        </is>
      </c>
      <c r="E2240" t="inlineStr">
        <is>
          <t>Unknown</t>
        </is>
      </c>
      <c r="F2240" t="inlineStr">
        <is>
          <t>Unknown</t>
        </is>
      </c>
      <c r="G2240" t="n">
        <v>114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2026-04-24</t>
        </is>
      </c>
      <c r="B2241" t="inlineStr">
        <is>
          <t>Hydrangea Coffee</t>
        </is>
      </c>
      <c r="C2241" t="inlineStr">
        <is>
          <t>USA</t>
        </is>
      </c>
      <c r="D2241" t="inlineStr">
        <is>
          <t>[Rested] GeshaLetty BermudezFinca El Paraiso</t>
        </is>
      </c>
      <c r="E2241" t="inlineStr">
        <is>
          <t>Unknown</t>
        </is>
      </c>
      <c r="F2241" t="inlineStr">
        <is>
          <t>Unknown</t>
        </is>
      </c>
      <c r="G2241" t="n">
        <v>114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2026-04-24</t>
        </is>
      </c>
      <c r="B2242" t="inlineStr">
        <is>
          <t>Hydrangea Coffee</t>
        </is>
      </c>
      <c r="C2242" t="inlineStr">
        <is>
          <t>USA</t>
        </is>
      </c>
      <c r="D2242" t="inlineStr">
        <is>
          <t>Typica MejoradoNaturalHacienda La Papaya, Yunguilla Farm</t>
        </is>
      </c>
      <c r="E2242" t="inlineStr">
        <is>
          <t>Unknown</t>
        </is>
      </c>
      <c r="F2242" t="inlineStr">
        <is>
          <t>Unknown</t>
        </is>
      </c>
      <c r="G2242" t="n">
        <v>114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2026-04-24</t>
        </is>
      </c>
      <c r="B2243" t="inlineStr">
        <is>
          <t>Hydrangea Coffee</t>
        </is>
      </c>
      <c r="C2243" t="inlineStr">
        <is>
          <t>USA</t>
        </is>
      </c>
      <c r="D2243" t="inlineStr">
        <is>
          <t>Typica MejoradoWashedHacienda La Papaya</t>
        </is>
      </c>
      <c r="E2243" t="inlineStr">
        <is>
          <t>Unknown</t>
        </is>
      </c>
      <c r="F2243" t="inlineStr">
        <is>
          <t>Unknown</t>
        </is>
      </c>
      <c r="G2243" t="n">
        <v>114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2026-04-24</t>
        </is>
      </c>
      <c r="B2244" t="inlineStr">
        <is>
          <t>Hydrangea Coffee</t>
        </is>
      </c>
      <c r="C2244" t="inlineStr">
        <is>
          <t>USA</t>
        </is>
      </c>
      <c r="D2244" t="inlineStr">
        <is>
          <t>[Rested] GeshaNatural Lot 15El Burro</t>
        </is>
      </c>
      <c r="E2244" t="inlineStr">
        <is>
          <t>Unknown</t>
        </is>
      </c>
      <c r="F2244" t="inlineStr">
        <is>
          <t>Unknown</t>
        </is>
      </c>
      <c r="G2244" t="n">
        <v>114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2026-04-24</t>
        </is>
      </c>
      <c r="B2245" t="inlineStr">
        <is>
          <t>Hydrangea Coffee</t>
        </is>
      </c>
      <c r="C2245" t="inlineStr">
        <is>
          <t>USA</t>
        </is>
      </c>
      <c r="D2245" t="inlineStr">
        <is>
          <t>[Rested] GeshaWashedFinca Mi Finquita, Lot E</t>
        </is>
      </c>
      <c r="E2245" t="inlineStr">
        <is>
          <t>Unknown</t>
        </is>
      </c>
      <c r="F2245" t="inlineStr">
        <is>
          <t>Unknown</t>
        </is>
      </c>
      <c r="G2245" t="n">
        <v>114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2026-04-24</t>
        </is>
      </c>
      <c r="B2246" t="inlineStr">
        <is>
          <t>Hydrangea Coffee</t>
        </is>
      </c>
      <c r="C2246" t="inlineStr">
        <is>
          <t>USA</t>
        </is>
      </c>
      <c r="D2246" t="inlineStr">
        <is>
          <t>CastilloLycheeFinca El Paraiso</t>
        </is>
      </c>
      <c r="E2246" t="inlineStr">
        <is>
          <t>Unknown</t>
        </is>
      </c>
      <c r="F2246" t="inlineStr">
        <is>
          <t>Unknown</t>
        </is>
      </c>
      <c r="G2246" t="n">
        <v>114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2026-04-24</t>
        </is>
      </c>
      <c r="B2247" t="inlineStr">
        <is>
          <t>Hydrangea Coffee</t>
        </is>
      </c>
      <c r="C2247" t="inlineStr">
        <is>
          <t>USA</t>
        </is>
      </c>
      <c r="D2247" t="inlineStr">
        <is>
          <t>CastilloStrawberry WashedSanta Monica</t>
        </is>
      </c>
      <c r="E2247" t="inlineStr">
        <is>
          <t>Unknown</t>
        </is>
      </c>
      <c r="F2247" t="inlineStr">
        <is>
          <t>Unknown</t>
        </is>
      </c>
      <c r="G2247" t="n">
        <v>114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2026-04-24</t>
        </is>
      </c>
      <c r="B2248" t="inlineStr">
        <is>
          <t>Hydrangea Coffee</t>
        </is>
      </c>
      <c r="C2248" t="inlineStr">
        <is>
          <t>USA</t>
        </is>
      </c>
      <c r="D2248" t="inlineStr">
        <is>
          <t>Typica MejoradoYeast Inoculated WashedHacienda La Papaya, Yacuri Farm</t>
        </is>
      </c>
      <c r="E2248" t="inlineStr">
        <is>
          <t>Unknown</t>
        </is>
      </c>
      <c r="F2248" t="inlineStr">
        <is>
          <t>Unknown</t>
        </is>
      </c>
      <c r="G2248" t="n">
        <v>114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2026-04-24</t>
        </is>
      </c>
      <c r="B2249" t="inlineStr">
        <is>
          <t>Hydrangea Coffee</t>
        </is>
      </c>
      <c r="C2249" t="inlineStr">
        <is>
          <t>USA</t>
        </is>
      </c>
      <c r="D2249" t="inlineStr">
        <is>
          <t>[Rested] GeshaWashed DRDEl Burro Lot 16</t>
        </is>
      </c>
      <c r="E2249" t="inlineStr">
        <is>
          <t>Unknown</t>
        </is>
      </c>
      <c r="F2249" t="inlineStr">
        <is>
          <t>Unknown</t>
        </is>
      </c>
      <c r="G2249" t="n">
        <v>114</v>
      </c>
      <c r="H2249" t="n">
        <v>306</v>
      </c>
      <c r="J2249" t="inlineStr">
        <is>
          <t>Yes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2026-04-24</t>
        </is>
      </c>
      <c r="B2250" t="inlineStr">
        <is>
          <t>Hydrangea Coffee</t>
        </is>
      </c>
      <c r="C2250" t="inlineStr">
        <is>
          <t>USA</t>
        </is>
      </c>
      <c r="D2250" t="inlineStr">
        <is>
          <t>GeshaNaturalAbu Coffee, GN‑3170</t>
        </is>
      </c>
      <c r="E2250" t="inlineStr">
        <is>
          <t>Unknown</t>
        </is>
      </c>
      <c r="F2250" t="inlineStr">
        <is>
          <t>Unknown</t>
        </is>
      </c>
      <c r="G2250" t="n">
        <v>114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2026-04-24</t>
        </is>
      </c>
      <c r="B2251" t="inlineStr">
        <is>
          <t>Hydrangea Coffee</t>
        </is>
      </c>
      <c r="C2251" t="inlineStr">
        <is>
          <t>USA</t>
        </is>
      </c>
      <c r="D2251" t="inlineStr">
        <is>
          <t>[Rested] San JuanXO NaturalFinca Potosi</t>
        </is>
      </c>
      <c r="E2251" t="inlineStr">
        <is>
          <t>Unknown</t>
        </is>
      </c>
      <c r="F2251" t="inlineStr">
        <is>
          <t>Unknown</t>
        </is>
      </c>
      <c r="G2251" t="n">
        <v>114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2026-04-24</t>
        </is>
      </c>
      <c r="B2252" t="inlineStr">
        <is>
          <t>Hydrangea Coffee</t>
        </is>
      </c>
      <c r="C2252" t="inlineStr">
        <is>
          <t>USA</t>
        </is>
      </c>
      <c r="D2252" t="inlineStr">
        <is>
          <t>Pink Bourbon + GeshaWashedFinca Los Capachos</t>
        </is>
      </c>
      <c r="E2252" t="inlineStr">
        <is>
          <t>Unknown</t>
        </is>
      </c>
      <c r="F2252" t="inlineStr">
        <is>
          <t>Unknown</t>
        </is>
      </c>
      <c r="G2252" t="n">
        <v>114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2026-04-24</t>
        </is>
      </c>
      <c r="B2253" t="inlineStr">
        <is>
          <t>Hydrangea Coffee</t>
        </is>
      </c>
      <c r="C2253" t="inlineStr">
        <is>
          <t>USA</t>
        </is>
      </c>
      <c r="D2253" t="inlineStr">
        <is>
          <t>GeshaSemi WashedRafael Velasco</t>
        </is>
      </c>
      <c r="E2253" t="inlineStr">
        <is>
          <t>Unknown</t>
        </is>
      </c>
      <c r="F2253" t="inlineStr">
        <is>
          <t>Unknown</t>
        </is>
      </c>
      <c r="G2253" t="n">
        <v>114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2026-04-24</t>
        </is>
      </c>
      <c r="B2254" t="inlineStr">
        <is>
          <t>Hydrangea Coffee</t>
        </is>
      </c>
      <c r="C2254" t="inlineStr">
        <is>
          <t>USA</t>
        </is>
      </c>
      <c r="D2254" t="inlineStr">
        <is>
          <t>GeshaSalma BermudezFinca El Paraiso</t>
        </is>
      </c>
      <c r="E2254" t="inlineStr">
        <is>
          <t>Unknown</t>
        </is>
      </c>
      <c r="F2254" t="inlineStr">
        <is>
          <t>Unknown</t>
        </is>
      </c>
      <c r="G2254" t="n">
        <v>114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2026-04-24</t>
        </is>
      </c>
      <c r="B2255" t="inlineStr">
        <is>
          <t>Hydrangea Coffee</t>
        </is>
      </c>
      <c r="C2255" t="inlineStr">
        <is>
          <t>USA</t>
        </is>
      </c>
      <c r="D2255" t="inlineStr">
        <is>
          <t>Roaster's Choice Subscription</t>
        </is>
      </c>
      <c r="E2255" t="inlineStr">
        <is>
          <t>Unknown</t>
        </is>
      </c>
      <c r="F2255" t="inlineStr">
        <is>
          <t>Unknown</t>
        </is>
      </c>
      <c r="G2255" t="n">
        <v>114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2026-04-24</t>
        </is>
      </c>
      <c r="B2256" t="inlineStr">
        <is>
          <t>Sey Coffee</t>
        </is>
      </c>
      <c r="C2256" t="inlineStr">
        <is>
          <t>USA</t>
        </is>
      </c>
      <c r="D2256" t="inlineStr">
        <is>
          <t>2026 Yessica Parra; El Mirador, Gesha - Colombia</t>
        </is>
      </c>
      <c r="E2256" t="inlineStr">
        <is>
          <t>Unknown</t>
        </is>
      </c>
      <c r="F2256" t="inlineStr">
        <is>
          <t>Unknown</t>
        </is>
      </c>
      <c r="G2256" t="n">
        <v>250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2026-04-24</t>
        </is>
      </c>
      <c r="B2257" t="inlineStr">
        <is>
          <t>Sey Coffee</t>
        </is>
      </c>
      <c r="C2257" t="inlineStr">
        <is>
          <t>USA</t>
        </is>
      </c>
      <c r="D2257" t="inlineStr">
        <is>
          <t>2026 Albino Ibias; Tres Cedros - Peru</t>
        </is>
      </c>
      <c r="E2257" t="inlineStr">
        <is>
          <t>Unknown</t>
        </is>
      </c>
      <c r="F2257" t="inlineStr">
        <is>
          <t>Unknown</t>
        </is>
      </c>
      <c r="G2257" t="n">
        <v>250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2026-04-24</t>
        </is>
      </c>
      <c r="B2258" t="inlineStr">
        <is>
          <t>Sey Coffee</t>
        </is>
      </c>
      <c r="C2258" t="inlineStr">
        <is>
          <t>USA</t>
        </is>
      </c>
      <c r="D2258" t="inlineStr">
        <is>
          <t>2026 Ninga; Bumba Hill, May 5th Harvest - Burundi</t>
        </is>
      </c>
      <c r="E2258" t="inlineStr">
        <is>
          <t>Unknown</t>
        </is>
      </c>
      <c r="F2258" t="inlineStr">
        <is>
          <t>Unknown</t>
        </is>
      </c>
      <c r="G2258" t="n">
        <v>250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2026-04-24</t>
        </is>
      </c>
      <c r="B2259" t="inlineStr">
        <is>
          <t>Sey Coffee</t>
        </is>
      </c>
      <c r="C2259" t="inlineStr">
        <is>
          <t>USA</t>
        </is>
      </c>
      <c r="D2259" t="inlineStr">
        <is>
          <t>2026 Mery Garcito; Finca La Bendición - Ecuador</t>
        </is>
      </c>
      <c r="E2259" t="inlineStr">
        <is>
          <t>Unknown</t>
        </is>
      </c>
      <c r="F2259" t="inlineStr">
        <is>
          <t>Unknown</t>
        </is>
      </c>
      <c r="G2259" t="n">
        <v>250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2026-04-24</t>
        </is>
      </c>
      <c r="B2260" t="inlineStr">
        <is>
          <t>Sey Coffee</t>
        </is>
      </c>
      <c r="C2260" t="inlineStr">
        <is>
          <t>USA</t>
        </is>
      </c>
      <c r="D2260" t="inlineStr">
        <is>
          <t>2026 Wilson Alba; Sierra Morena, 2nd Harvest - Colombia</t>
        </is>
      </c>
      <c r="E2260" t="inlineStr">
        <is>
          <t>Unknown</t>
        </is>
      </c>
      <c r="F2260" t="inlineStr">
        <is>
          <t>Unknown</t>
        </is>
      </c>
      <c r="G2260" t="n">
        <v>250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2026-04-24</t>
        </is>
      </c>
      <c r="B2261" t="inlineStr">
        <is>
          <t>Sey Coffee</t>
        </is>
      </c>
      <c r="C2261" t="inlineStr">
        <is>
          <t>USA</t>
        </is>
      </c>
      <c r="D2261" t="inlineStr">
        <is>
          <t>2026 Neto; La Margarita, Yellow Gesha Reserve Lot - Peru</t>
        </is>
      </c>
      <c r="E2261" t="inlineStr">
        <is>
          <t>Unknown</t>
        </is>
      </c>
      <c r="F2261" t="inlineStr">
        <is>
          <t>Unknown</t>
        </is>
      </c>
      <c r="G2261" t="n">
        <v>250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2026-04-24</t>
        </is>
      </c>
      <c r="B2262" t="inlineStr">
        <is>
          <t>Sey Coffee</t>
        </is>
      </c>
      <c r="C2262" t="inlineStr">
        <is>
          <t>USA</t>
        </is>
      </c>
      <c r="D2262" t="inlineStr">
        <is>
          <t>2026 Neto; La Margarita, Sidra Reserve Lot - Peru</t>
        </is>
      </c>
      <c r="E2262" t="inlineStr">
        <is>
          <t>Unknown</t>
        </is>
      </c>
      <c r="F2262" t="inlineStr">
        <is>
          <t>Unknown</t>
        </is>
      </c>
      <c r="G2262" t="n">
        <v>250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2026-04-24</t>
        </is>
      </c>
      <c r="B2263" t="inlineStr">
        <is>
          <t>Sey Coffee</t>
        </is>
      </c>
      <c r="C2263" t="inlineStr">
        <is>
          <t>USA</t>
        </is>
      </c>
      <c r="D2263" t="inlineStr">
        <is>
          <t>2026 Bukeye; Musumba, Lot #1 - Burundi</t>
        </is>
      </c>
      <c r="E2263" t="inlineStr">
        <is>
          <t>Unknown</t>
        </is>
      </c>
      <c r="F2263" t="inlineStr">
        <is>
          <t>Unknown</t>
        </is>
      </c>
      <c r="G2263" t="n">
        <v>250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2026-04-24</t>
        </is>
      </c>
      <c r="B2264" t="inlineStr">
        <is>
          <t>Sey Coffee</t>
        </is>
      </c>
      <c r="C2264" t="inlineStr">
        <is>
          <t>USA</t>
        </is>
      </c>
      <c r="D2264" t="inlineStr">
        <is>
          <t>2026 Jhon Saenz; Aromas De Aniz - Peru</t>
        </is>
      </c>
      <c r="E2264" t="inlineStr">
        <is>
          <t>Unknown</t>
        </is>
      </c>
      <c r="F2264" t="inlineStr">
        <is>
          <t>Unknown</t>
        </is>
      </c>
      <c r="G2264" t="n">
        <v>250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2026-04-24</t>
        </is>
      </c>
      <c r="B2265" t="inlineStr">
        <is>
          <t>Sey Coffee</t>
        </is>
      </c>
      <c r="C2265" t="inlineStr">
        <is>
          <t>USA</t>
        </is>
      </c>
      <c r="D2265" t="inlineStr">
        <is>
          <t>2026 Samuel Aragon; Caminos Del Inka, Gesha - Peru</t>
        </is>
      </c>
      <c r="E2265" t="inlineStr">
        <is>
          <t>Unknown</t>
        </is>
      </c>
      <c r="F2265" t="inlineStr">
        <is>
          <t>Unknown</t>
        </is>
      </c>
      <c r="G2265" t="n">
        <v>250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2026-04-24</t>
        </is>
      </c>
      <c r="B2266" t="inlineStr">
        <is>
          <t>Sey Coffee</t>
        </is>
      </c>
      <c r="C2266" t="inlineStr">
        <is>
          <t>USA</t>
        </is>
      </c>
      <c r="D2266" t="inlineStr">
        <is>
          <t>2026 Wilbert Almanza; Bella Rosa - Peru</t>
        </is>
      </c>
      <c r="E2266" t="inlineStr">
        <is>
          <t>Unknown</t>
        </is>
      </c>
      <c r="F2266" t="inlineStr">
        <is>
          <t>Unknown</t>
        </is>
      </c>
      <c r="G2266" t="n">
        <v>250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2026-04-24</t>
        </is>
      </c>
      <c r="B2267" t="inlineStr">
        <is>
          <t>Sey Coffee</t>
        </is>
      </c>
      <c r="C2267" t="inlineStr">
        <is>
          <t>USA</t>
        </is>
      </c>
      <c r="D2267" t="inlineStr">
        <is>
          <t>2026 Diego Parra; La Hacienda, 2nd Harvest - Colombia</t>
        </is>
      </c>
      <c r="E2267" t="inlineStr">
        <is>
          <t>Unknown</t>
        </is>
      </c>
      <c r="F2267" t="inlineStr">
        <is>
          <t>Unknown</t>
        </is>
      </c>
      <c r="G2267" t="n">
        <v>250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2026-04-24</t>
        </is>
      </c>
      <c r="B2268" t="inlineStr">
        <is>
          <t>Sey Coffee</t>
        </is>
      </c>
      <c r="C2268" t="inlineStr">
        <is>
          <t>USA</t>
        </is>
      </c>
      <c r="D2268" t="inlineStr">
        <is>
          <t>2026 Armando Hurtado; Los Pinos - Peru</t>
        </is>
      </c>
      <c r="E2268" t="inlineStr">
        <is>
          <t>Unknown</t>
        </is>
      </c>
      <c r="F2268" t="inlineStr">
        <is>
          <t>Unknown</t>
        </is>
      </c>
      <c r="G2268" t="n">
        <v>250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2026-04-24</t>
        </is>
      </c>
      <c r="B2269" t="inlineStr">
        <is>
          <t>Sey Coffee</t>
        </is>
      </c>
      <c r="C2269" t="inlineStr">
        <is>
          <t>USA</t>
        </is>
      </c>
      <c r="D2269" t="inlineStr">
        <is>
          <t>2026 Ruvumu - Burundi</t>
        </is>
      </c>
      <c r="E2269" t="inlineStr">
        <is>
          <t>Unknown</t>
        </is>
      </c>
      <c r="F2269" t="inlineStr">
        <is>
          <t>Unknown</t>
        </is>
      </c>
      <c r="G2269" t="n">
        <v>250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2026-04-24</t>
        </is>
      </c>
      <c r="B2270" t="inlineStr">
        <is>
          <t>Sey Coffee</t>
        </is>
      </c>
      <c r="C2270" t="inlineStr">
        <is>
          <t>USA</t>
        </is>
      </c>
      <c r="D2270" t="inlineStr">
        <is>
          <t>2026 Servio Botina; El Cedro - Colombia</t>
        </is>
      </c>
      <c r="E2270" t="inlineStr">
        <is>
          <t>Unknown</t>
        </is>
      </c>
      <c r="F2270" t="inlineStr">
        <is>
          <t>Unknown</t>
        </is>
      </c>
      <c r="G2270" t="n">
        <v>250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2026-04-24</t>
        </is>
      </c>
      <c r="B2271" t="inlineStr">
        <is>
          <t>Sey Coffee</t>
        </is>
      </c>
      <c r="C2271" t="inlineStr">
        <is>
          <t>USA</t>
        </is>
      </c>
      <c r="D2271" t="inlineStr">
        <is>
          <t>2026 Samuel &amp; Mario Muriel; Los Cedros - Peru</t>
        </is>
      </c>
      <c r="E2271" t="inlineStr">
        <is>
          <t>Unknown</t>
        </is>
      </c>
      <c r="F2271" t="inlineStr">
        <is>
          <t>Unknown</t>
        </is>
      </c>
      <c r="G2271" t="n">
        <v>250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2026-04-24</t>
        </is>
      </c>
      <c r="B2272" t="inlineStr">
        <is>
          <t>Sey Coffee</t>
        </is>
      </c>
      <c r="C2272" t="inlineStr">
        <is>
          <t>USA</t>
        </is>
      </c>
      <c r="D2272" t="inlineStr">
        <is>
          <t>2026 Perlitas - Colombia</t>
        </is>
      </c>
      <c r="E2272" t="inlineStr">
        <is>
          <t>Unknown</t>
        </is>
      </c>
      <c r="F2272" t="inlineStr">
        <is>
          <t>Unknown</t>
        </is>
      </c>
      <c r="G2272" t="n">
        <v>250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2026-04-24</t>
        </is>
      </c>
      <c r="B2273" t="inlineStr">
        <is>
          <t>Sey Coffee</t>
        </is>
      </c>
      <c r="C2273" t="inlineStr">
        <is>
          <t>USA</t>
        </is>
      </c>
      <c r="D2273" t="inlineStr">
        <is>
          <t>2026 Ruarai; AA Separation - Kenya</t>
        </is>
      </c>
      <c r="E2273" t="inlineStr">
        <is>
          <t>Unknown</t>
        </is>
      </c>
      <c r="F2273" t="inlineStr">
        <is>
          <t>Unknown</t>
        </is>
      </c>
      <c r="G2273" t="n">
        <v>250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2026-04-24</t>
        </is>
      </c>
      <c r="B2274" t="inlineStr">
        <is>
          <t>Sey Coffee</t>
        </is>
      </c>
      <c r="C2274" t="inlineStr">
        <is>
          <t>USA</t>
        </is>
      </c>
      <c r="D2274" t="inlineStr">
        <is>
          <t>2026 Candelaria Santos; Tres De Mayo - Peru</t>
        </is>
      </c>
      <c r="E2274" t="inlineStr">
        <is>
          <t>Unknown</t>
        </is>
      </c>
      <c r="F2274" t="inlineStr">
        <is>
          <t>Unknown</t>
        </is>
      </c>
      <c r="G2274" t="n">
        <v>250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2026-04-24</t>
        </is>
      </c>
      <c r="B2275" t="inlineStr">
        <is>
          <t>Sey Coffee</t>
        </is>
      </c>
      <c r="C2275" t="inlineStr">
        <is>
          <t>USA</t>
        </is>
      </c>
      <c r="D2275" t="inlineStr">
        <is>
          <t>2026 Umoco; Busambo Hill - Burundi</t>
        </is>
      </c>
      <c r="E2275" t="inlineStr">
        <is>
          <t>Unknown</t>
        </is>
      </c>
      <c r="F2275" t="inlineStr">
        <is>
          <t>Unknown</t>
        </is>
      </c>
      <c r="G2275" t="n">
        <v>250</v>
      </c>
      <c r="H2275" t="n">
        <v>180</v>
      </c>
      <c r="J2275" t="inlineStr">
        <is>
          <t>Yes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2026-04-24</t>
        </is>
      </c>
      <c r="B2276" t="inlineStr">
        <is>
          <t>Sey Coffee</t>
        </is>
      </c>
      <c r="C2276" t="inlineStr">
        <is>
          <t>USA</t>
        </is>
      </c>
      <c r="D2276" t="inlineStr">
        <is>
          <t>2026 David Berrio; Chiroso, New Season - Colombia</t>
        </is>
      </c>
      <c r="E2276" t="inlineStr">
        <is>
          <t>Unknown</t>
        </is>
      </c>
      <c r="F2276" t="inlineStr">
        <is>
          <t>Unknown</t>
        </is>
      </c>
      <c r="G2276" t="n">
        <v>250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2026-04-24</t>
        </is>
      </c>
      <c r="B2277" t="inlineStr">
        <is>
          <t>Sey Coffee</t>
        </is>
      </c>
      <c r="C2277" t="inlineStr">
        <is>
          <t>USA</t>
        </is>
      </c>
      <c r="D2277" t="inlineStr">
        <is>
          <t>2026 Genezard Perez; Vista Alegre - Peru</t>
        </is>
      </c>
      <c r="E2277" t="inlineStr">
        <is>
          <t>Unknown</t>
        </is>
      </c>
      <c r="F2277" t="inlineStr">
        <is>
          <t>Unknown</t>
        </is>
      </c>
      <c r="G2277" t="n">
        <v>250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2026-04-24</t>
        </is>
      </c>
      <c r="B2278" t="inlineStr">
        <is>
          <t>Sey Coffee</t>
        </is>
      </c>
      <c r="C2278" t="inlineStr">
        <is>
          <t>USA</t>
        </is>
      </c>
      <c r="D2278" t="inlineStr">
        <is>
          <t>2026 Victor Dota - Ecuador</t>
        </is>
      </c>
      <c r="E2278" t="inlineStr">
        <is>
          <t>Unknown</t>
        </is>
      </c>
      <c r="F2278" t="inlineStr">
        <is>
          <t>Unknown</t>
        </is>
      </c>
      <c r="G2278" t="n">
        <v>250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2026-04-24</t>
        </is>
      </c>
      <c r="B2279" t="inlineStr">
        <is>
          <t>Sey Coffee</t>
        </is>
      </c>
      <c r="C2279" t="inlineStr">
        <is>
          <t>USA</t>
        </is>
      </c>
      <c r="D2279" t="inlineStr">
        <is>
          <t>2026 Guchienda Estate; AA Separation - Kenya</t>
        </is>
      </c>
      <c r="E2279" t="inlineStr">
        <is>
          <t>Unknown</t>
        </is>
      </c>
      <c r="F2279" t="inlineStr">
        <is>
          <t>Unknown</t>
        </is>
      </c>
      <c r="G2279" t="n">
        <v>250</v>
      </c>
      <c r="H2279" t="n">
        <v>187.2</v>
      </c>
      <c r="J2279" t="inlineStr">
        <is>
          <t>Yes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2026-04-24</t>
        </is>
      </c>
      <c r="B2280" t="inlineStr">
        <is>
          <t>Sey Coffee</t>
        </is>
      </c>
      <c r="C2280" t="inlineStr">
        <is>
          <t>USA</t>
        </is>
      </c>
      <c r="D2280" t="inlineStr">
        <is>
          <t>2026 Ninga; Bumba Hill, May 15th Harvest - Burundi</t>
        </is>
      </c>
      <c r="E2280" t="inlineStr">
        <is>
          <t>Unknown</t>
        </is>
      </c>
      <c r="F2280" t="inlineStr">
        <is>
          <t>Unknown</t>
        </is>
      </c>
      <c r="G2280" t="n">
        <v>250</v>
      </c>
      <c r="H2280" t="n">
        <v>180</v>
      </c>
      <c r="J2280" t="inlineStr">
        <is>
          <t>Yes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2026-04-24</t>
        </is>
      </c>
      <c r="B2281" t="inlineStr">
        <is>
          <t>Sey Coffee</t>
        </is>
      </c>
      <c r="C2281" t="inlineStr">
        <is>
          <t>USA</t>
        </is>
      </c>
      <c r="D2281" t="inlineStr">
        <is>
          <t>2026 Octavio Rueda; El Mirador, End Of Season - Colombia</t>
        </is>
      </c>
      <c r="E2281" t="inlineStr">
        <is>
          <t>Unknown</t>
        </is>
      </c>
      <c r="F2281" t="inlineStr">
        <is>
          <t>Unknown</t>
        </is>
      </c>
      <c r="G2281" t="n">
        <v>250</v>
      </c>
      <c r="H2281" t="n">
        <v>183.6</v>
      </c>
      <c r="J2281" t="inlineStr">
        <is>
          <t>Yes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2026-04-24</t>
        </is>
      </c>
      <c r="B2282" t="inlineStr">
        <is>
          <t>Sey Coffee</t>
        </is>
      </c>
      <c r="C2282" t="inlineStr">
        <is>
          <t>USA</t>
        </is>
      </c>
      <c r="D2282" t="inlineStr">
        <is>
          <t>2026 Lisbeth Quispe; Yanacocha - Peru</t>
        </is>
      </c>
      <c r="E2282" t="inlineStr">
        <is>
          <t>Unknown</t>
        </is>
      </c>
      <c r="F2282" t="inlineStr">
        <is>
          <t>Unknown</t>
        </is>
      </c>
      <c r="G2282" t="n">
        <v>250</v>
      </c>
      <c r="H2282" t="n">
        <v>216</v>
      </c>
      <c r="J2282" t="inlineStr">
        <is>
          <t>Yes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2026-04-24</t>
        </is>
      </c>
      <c r="B2283" t="inlineStr">
        <is>
          <t>Sey Coffee</t>
        </is>
      </c>
      <c r="C2283" t="inlineStr">
        <is>
          <t>USA</t>
        </is>
      </c>
      <c r="D2283" t="inlineStr">
        <is>
          <t>2026 William Ortiz; La Cabaña, Chiroso - Colombia</t>
        </is>
      </c>
      <c r="E2283" t="inlineStr">
        <is>
          <t>Unknown</t>
        </is>
      </c>
      <c r="F2283" t="inlineStr">
        <is>
          <t>Unknown</t>
        </is>
      </c>
      <c r="G2283" t="n">
        <v>250</v>
      </c>
      <c r="H2283" t="n">
        <v>194.4</v>
      </c>
      <c r="J2283" t="inlineStr">
        <is>
          <t>Yes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2026-04-24</t>
        </is>
      </c>
      <c r="B2284" t="inlineStr">
        <is>
          <t>Sey Coffee</t>
        </is>
      </c>
      <c r="C2284" t="inlineStr">
        <is>
          <t>USA</t>
        </is>
      </c>
      <c r="D2284" t="inlineStr">
        <is>
          <t>2026 Juan Jose Huillca; Lot #Y-3 - Peru</t>
        </is>
      </c>
      <c r="E2284" t="inlineStr">
        <is>
          <t>Unknown</t>
        </is>
      </c>
      <c r="F2284" t="inlineStr">
        <is>
          <t>Unknown</t>
        </is>
      </c>
      <c r="G2284" t="n">
        <v>250</v>
      </c>
      <c r="H2284" t="n">
        <v>223.2</v>
      </c>
      <c r="J2284" t="inlineStr">
        <is>
          <t>Yes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2026-04-24</t>
        </is>
      </c>
      <c r="B2285" t="inlineStr">
        <is>
          <t>Sey Coffee</t>
        </is>
      </c>
      <c r="C2285" t="inlineStr">
        <is>
          <t>USA</t>
        </is>
      </c>
      <c r="D2285" t="inlineStr">
        <is>
          <t>2026 Vicente Regalado; La Capilla - Ecuador</t>
        </is>
      </c>
      <c r="E2285" t="inlineStr">
        <is>
          <t>Unknown</t>
        </is>
      </c>
      <c r="F2285" t="inlineStr">
        <is>
          <t>Unknown</t>
        </is>
      </c>
      <c r="G2285" t="n">
        <v>250</v>
      </c>
      <c r="H2285" t="n">
        <v>219.6</v>
      </c>
      <c r="J2285" t="inlineStr">
        <is>
          <t>Yes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2026-04-24</t>
        </is>
      </c>
      <c r="B2286" t="inlineStr">
        <is>
          <t>Botz Coffee</t>
        </is>
      </c>
      <c r="C2286" t="inlineStr">
        <is>
          <t>USA</t>
        </is>
      </c>
      <c r="D2286" t="inlineStr">
        <is>
          <t>Calixto Quispe Mullisaca</t>
        </is>
      </c>
      <c r="E2286" t="inlineStr">
        <is>
          <t>Unknown</t>
        </is>
      </c>
      <c r="F2286" t="inlineStr">
        <is>
          <t>Unknown</t>
        </is>
      </c>
      <c r="G2286" t="n">
        <v>150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2026-04-24</t>
        </is>
      </c>
      <c r="B2287" t="inlineStr">
        <is>
          <t>Botz Coffee</t>
        </is>
      </c>
      <c r="C2287" t="inlineStr">
        <is>
          <t>USA</t>
        </is>
      </c>
      <c r="D2287" t="inlineStr">
        <is>
          <t>La Esperanza</t>
        </is>
      </c>
      <c r="E2287" t="inlineStr">
        <is>
          <t>Unknown</t>
        </is>
      </c>
      <c r="F2287" t="inlineStr">
        <is>
          <t>Unknown</t>
        </is>
      </c>
      <c r="G2287" t="n">
        <v>150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2026-04-24</t>
        </is>
      </c>
      <c r="B2288" t="inlineStr">
        <is>
          <t>Botz Coffee</t>
        </is>
      </c>
      <c r="C2288" t="inlineStr">
        <is>
          <t>USA</t>
        </is>
      </c>
      <c r="D2288" t="inlineStr">
        <is>
          <t>Moises Ccalla</t>
        </is>
      </c>
      <c r="E2288" t="inlineStr">
        <is>
          <t>Unknown</t>
        </is>
      </c>
      <c r="F2288" t="inlineStr">
        <is>
          <t>Unknown</t>
        </is>
      </c>
      <c r="G2288" t="n">
        <v>150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2026-04-24</t>
        </is>
      </c>
      <c r="B2289" t="inlineStr">
        <is>
          <t>Botz Coffee</t>
        </is>
      </c>
      <c r="C2289" t="inlineStr">
        <is>
          <t>USA</t>
        </is>
      </c>
      <c r="D2289" t="inlineStr">
        <is>
          <t>Mate Matiwos</t>
        </is>
      </c>
      <c r="E2289" t="inlineStr">
        <is>
          <t>Unknown</t>
        </is>
      </c>
      <c r="F2289" t="inlineStr">
        <is>
          <t>Unknown</t>
        </is>
      </c>
      <c r="G2289" t="n">
        <v>150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2026-04-24</t>
        </is>
      </c>
      <c r="B2290" t="inlineStr">
        <is>
          <t>Botz Coffee</t>
        </is>
      </c>
      <c r="C2290" t="inlineStr">
        <is>
          <t>USA</t>
        </is>
      </c>
      <c r="D2290" t="inlineStr">
        <is>
          <t>Nguisse Nare</t>
        </is>
      </c>
      <c r="E2290" t="inlineStr">
        <is>
          <t>Unknown</t>
        </is>
      </c>
      <c r="F2290" t="inlineStr">
        <is>
          <t>Unknown</t>
        </is>
      </c>
      <c r="G2290" t="n">
        <v>150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2026-04-24</t>
        </is>
      </c>
      <c r="B2291" t="inlineStr">
        <is>
          <t>Botz Coffee</t>
        </is>
      </c>
      <c r="C2291" t="inlineStr">
        <is>
          <t>USA</t>
        </is>
      </c>
      <c r="D2291" t="inlineStr">
        <is>
          <t>Bekele Kechara</t>
        </is>
      </c>
      <c r="E2291" t="inlineStr">
        <is>
          <t>Unknown</t>
        </is>
      </c>
      <c r="F2291" t="inlineStr">
        <is>
          <t>Unknown</t>
        </is>
      </c>
      <c r="G2291" t="n">
        <v>150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2026-04-24</t>
        </is>
      </c>
      <c r="B2292" t="inlineStr">
        <is>
          <t>Botz Coffee</t>
        </is>
      </c>
      <c r="C2292" t="inlineStr">
        <is>
          <t>USA</t>
        </is>
      </c>
      <c r="D2292" t="inlineStr">
        <is>
          <t>Mate Matiwos</t>
        </is>
      </c>
      <c r="E2292" t="inlineStr">
        <is>
          <t>Unknown</t>
        </is>
      </c>
      <c r="F2292" t="inlineStr">
        <is>
          <t>Unknown</t>
        </is>
      </c>
      <c r="G2292" t="n">
        <v>150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2026-04-24</t>
        </is>
      </c>
      <c r="B2293" t="inlineStr">
        <is>
          <t>Botz Coffee</t>
        </is>
      </c>
      <c r="C2293" t="inlineStr">
        <is>
          <t>USA</t>
        </is>
      </c>
      <c r="D2293" t="inlineStr">
        <is>
          <t>Duncan Lot 2004</t>
        </is>
      </c>
      <c r="E2293" t="inlineStr">
        <is>
          <t>Unknown</t>
        </is>
      </c>
      <c r="F2293" t="inlineStr">
        <is>
          <t>Unknown</t>
        </is>
      </c>
      <c r="G2293" t="n">
        <v>150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2026-04-24</t>
        </is>
      </c>
      <c r="B2294" t="inlineStr">
        <is>
          <t>Botz Coffee</t>
        </is>
      </c>
      <c r="C2294" t="inlineStr">
        <is>
          <t>USA</t>
        </is>
      </c>
      <c r="D2294" t="inlineStr">
        <is>
          <t>Finca El Espejo</t>
        </is>
      </c>
      <c r="E2294" t="inlineStr">
        <is>
          <t>Unknown</t>
        </is>
      </c>
      <c r="F2294" t="inlineStr">
        <is>
          <t>Unknown</t>
        </is>
      </c>
      <c r="G2294" t="n">
        <v>150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2026-04-24</t>
        </is>
      </c>
      <c r="B2295" t="inlineStr">
        <is>
          <t>Botz Coffee</t>
        </is>
      </c>
      <c r="C2295" t="inlineStr">
        <is>
          <t>USA</t>
        </is>
      </c>
      <c r="D2295" t="inlineStr">
        <is>
          <t>Chombi Plot</t>
        </is>
      </c>
      <c r="E2295" t="inlineStr">
        <is>
          <t>Unknown</t>
        </is>
      </c>
      <c r="F2295" t="inlineStr">
        <is>
          <t>Unknown</t>
        </is>
      </c>
      <c r="G2295" t="n">
        <v>150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2026-04-24</t>
        </is>
      </c>
      <c r="B2296" t="inlineStr">
        <is>
          <t>Botz Coffee</t>
        </is>
      </c>
      <c r="C2296" t="inlineStr">
        <is>
          <t>USA</t>
        </is>
      </c>
      <c r="D2296" t="inlineStr">
        <is>
          <t>Keramo</t>
        </is>
      </c>
      <c r="E2296" t="inlineStr">
        <is>
          <t>Unknown</t>
        </is>
      </c>
      <c r="F2296" t="inlineStr">
        <is>
          <t>Unknown</t>
        </is>
      </c>
      <c r="G2296" t="n">
        <v>150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2026-04-24</t>
        </is>
      </c>
      <c r="B2297" t="inlineStr">
        <is>
          <t>Botz Coffee</t>
        </is>
      </c>
      <c r="C2297" t="inlineStr">
        <is>
          <t>USA</t>
        </is>
      </c>
      <c r="D2297" t="inlineStr">
        <is>
          <t>Las Perlitas 3.0</t>
        </is>
      </c>
      <c r="E2297" t="inlineStr">
        <is>
          <t>Unknown</t>
        </is>
      </c>
      <c r="F2297" t="inlineStr">
        <is>
          <t>Unknown</t>
        </is>
      </c>
      <c r="G2297" t="n">
        <v>150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2026-04-24</t>
        </is>
      </c>
      <c r="B2298" t="inlineStr">
        <is>
          <t>Botz Coffee</t>
        </is>
      </c>
      <c r="C2298" t="inlineStr">
        <is>
          <t>USA</t>
        </is>
      </c>
      <c r="D2298" t="inlineStr">
        <is>
          <t>Tuke Yute</t>
        </is>
      </c>
      <c r="E2298" t="inlineStr">
        <is>
          <t>Unknown</t>
        </is>
      </c>
      <c r="F2298" t="inlineStr">
        <is>
          <t>Unknown</t>
        </is>
      </c>
      <c r="G2298" t="n">
        <v>150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2026-04-24</t>
        </is>
      </c>
      <c r="B2299" t="inlineStr">
        <is>
          <t>Botz Coffee</t>
        </is>
      </c>
      <c r="C2299" t="inlineStr">
        <is>
          <t>USA</t>
        </is>
      </c>
      <c r="D2299" t="inlineStr">
        <is>
          <t>Mariagracia Echeandia</t>
        </is>
      </c>
      <c r="E2299" t="inlineStr">
        <is>
          <t>Unknown</t>
        </is>
      </c>
      <c r="F2299" t="inlineStr">
        <is>
          <t>Unknown</t>
        </is>
      </c>
      <c r="G2299" t="n">
        <v>150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2026-04-24</t>
        </is>
      </c>
      <c r="B2300" t="inlineStr">
        <is>
          <t>Botz Coffee</t>
        </is>
      </c>
      <c r="C2300" t="inlineStr">
        <is>
          <t>USA</t>
        </is>
      </c>
      <c r="D2300" t="inlineStr">
        <is>
          <t>Finca Artemira</t>
        </is>
      </c>
      <c r="E2300" t="inlineStr">
        <is>
          <t>Unknown</t>
        </is>
      </c>
      <c r="F2300" t="inlineStr">
        <is>
          <t>Unknown</t>
        </is>
      </c>
      <c r="G2300" t="n">
        <v>150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2026-04-24</t>
        </is>
      </c>
      <c r="B2301" t="inlineStr">
        <is>
          <t>Botz Coffee</t>
        </is>
      </c>
      <c r="C2301" t="inlineStr">
        <is>
          <t>USA</t>
        </is>
      </c>
      <c r="D2301" t="inlineStr">
        <is>
          <t>Finca La Guaca</t>
        </is>
      </c>
      <c r="E2301" t="inlineStr">
        <is>
          <t>Unknown</t>
        </is>
      </c>
      <c r="F2301" t="inlineStr">
        <is>
          <t>Unknown</t>
        </is>
      </c>
      <c r="G2301" t="n">
        <v>150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2026-04-24</t>
        </is>
      </c>
      <c r="B2302" t="inlineStr">
        <is>
          <t>Botz Coffee</t>
        </is>
      </c>
      <c r="C2302" t="inlineStr">
        <is>
          <t>USA</t>
        </is>
      </c>
      <c r="D2302" t="inlineStr">
        <is>
          <t>La Llanada</t>
        </is>
      </c>
      <c r="E2302" t="inlineStr">
        <is>
          <t>Unknown</t>
        </is>
      </c>
      <c r="F2302" t="inlineStr">
        <is>
          <t>Unknown</t>
        </is>
      </c>
      <c r="G2302" t="n">
        <v>150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2026-04-24</t>
        </is>
      </c>
      <c r="B2303" t="inlineStr">
        <is>
          <t>Botz Coffee</t>
        </is>
      </c>
      <c r="C2303" t="inlineStr">
        <is>
          <t>USA</t>
        </is>
      </c>
      <c r="D2303" t="inlineStr">
        <is>
          <t>El Sol</t>
        </is>
      </c>
      <c r="E2303" t="inlineStr">
        <is>
          <t>Unknown</t>
        </is>
      </c>
      <c r="F2303" t="inlineStr">
        <is>
          <t>Unknown</t>
        </is>
      </c>
      <c r="G2303" t="n">
        <v>150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2026-04-24</t>
        </is>
      </c>
      <c r="B2304" t="inlineStr">
        <is>
          <t>Botz Coffee</t>
        </is>
      </c>
      <c r="C2304" t="inlineStr">
        <is>
          <t>USA</t>
        </is>
      </c>
      <c r="D2304" t="inlineStr">
        <is>
          <t>La Pradera</t>
        </is>
      </c>
      <c r="E2304" t="inlineStr">
        <is>
          <t>Unknown</t>
        </is>
      </c>
      <c r="F2304" t="inlineStr">
        <is>
          <t>Unknown</t>
        </is>
      </c>
      <c r="G2304" t="n">
        <v>150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2026-04-24</t>
        </is>
      </c>
      <c r="B2305" t="inlineStr">
        <is>
          <t>Botz Coffee</t>
        </is>
      </c>
      <c r="C2305" t="inlineStr">
        <is>
          <t>USA</t>
        </is>
      </c>
      <c r="D2305" t="inlineStr">
        <is>
          <t>Aristóbulo Rayo</t>
        </is>
      </c>
      <c r="E2305" t="inlineStr">
        <is>
          <t>Unknown</t>
        </is>
      </c>
      <c r="F2305" t="inlineStr">
        <is>
          <t>Unknown</t>
        </is>
      </c>
      <c r="G2305" t="n">
        <v>150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2026-04-24</t>
        </is>
      </c>
      <c r="B2306" t="inlineStr">
        <is>
          <t>Botz Coffee</t>
        </is>
      </c>
      <c r="C2306" t="inlineStr">
        <is>
          <t>USA</t>
        </is>
      </c>
      <c r="D2306" t="inlineStr">
        <is>
          <t>Brayan Joven</t>
        </is>
      </c>
      <c r="E2306" t="inlineStr">
        <is>
          <t>Unknown</t>
        </is>
      </c>
      <c r="F2306" t="inlineStr">
        <is>
          <t>Unknown</t>
        </is>
      </c>
      <c r="G2306" t="n">
        <v>150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2026-04-24</t>
        </is>
      </c>
      <c r="B2307" t="inlineStr">
        <is>
          <t>Botz Coffee</t>
        </is>
      </c>
      <c r="C2307" t="inlineStr">
        <is>
          <t>USA</t>
        </is>
      </c>
      <c r="D2307" t="inlineStr">
        <is>
          <t>La Esmeralda</t>
        </is>
      </c>
      <c r="E2307" t="inlineStr">
        <is>
          <t>Unknown</t>
        </is>
      </c>
      <c r="F2307" t="inlineStr">
        <is>
          <t>Unknown</t>
        </is>
      </c>
      <c r="G2307" t="n">
        <v>150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2026-04-24</t>
        </is>
      </c>
      <c r="B2308" t="inlineStr">
        <is>
          <t>Botz Coffee</t>
        </is>
      </c>
      <c r="C2308" t="inlineStr">
        <is>
          <t>USA</t>
        </is>
      </c>
      <c r="D2308" t="inlineStr">
        <is>
          <t>La Concepcion</t>
        </is>
      </c>
      <c r="E2308" t="inlineStr">
        <is>
          <t>Unknown</t>
        </is>
      </c>
      <c r="F2308" t="inlineStr">
        <is>
          <t>Unknown</t>
        </is>
      </c>
      <c r="G2308" t="n">
        <v>150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2026-04-24</t>
        </is>
      </c>
      <c r="B2309" t="inlineStr">
        <is>
          <t>Botz Coffee</t>
        </is>
      </c>
      <c r="C2309" t="inlineStr">
        <is>
          <t>USA</t>
        </is>
      </c>
      <c r="D2309" t="inlineStr">
        <is>
          <t>Bochessa</t>
        </is>
      </c>
      <c r="E2309" t="inlineStr">
        <is>
          <t>Unknown</t>
        </is>
      </c>
      <c r="F2309" t="inlineStr">
        <is>
          <t>Unknown</t>
        </is>
      </c>
      <c r="G2309" t="n">
        <v>150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2026-04-24</t>
        </is>
      </c>
      <c r="B2310" t="inlineStr">
        <is>
          <t>Botz Coffee</t>
        </is>
      </c>
      <c r="C2310" t="inlineStr">
        <is>
          <t>USA</t>
        </is>
      </c>
      <c r="D2310" t="inlineStr">
        <is>
          <t>Marimira</t>
        </is>
      </c>
      <c r="E2310" t="inlineStr">
        <is>
          <t>Unknown</t>
        </is>
      </c>
      <c r="F2310" t="inlineStr">
        <is>
          <t>Unknown</t>
        </is>
      </c>
      <c r="G2310" t="n">
        <v>150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2026-04-24</t>
        </is>
      </c>
      <c r="B2311" t="inlineStr">
        <is>
          <t>Botz Coffee</t>
        </is>
      </c>
      <c r="C2311" t="inlineStr">
        <is>
          <t>USA</t>
        </is>
      </c>
      <c r="D2311" t="inlineStr">
        <is>
          <t>Pedro Garcia</t>
        </is>
      </c>
      <c r="E2311" t="inlineStr">
        <is>
          <t>Unknown</t>
        </is>
      </c>
      <c r="F2311" t="inlineStr">
        <is>
          <t>Unknown</t>
        </is>
      </c>
      <c r="G2311" t="n">
        <v>150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2026-04-24</t>
        </is>
      </c>
      <c r="B2312" t="inlineStr">
        <is>
          <t>Botz Coffee</t>
        </is>
      </c>
      <c r="C2312" t="inlineStr">
        <is>
          <t>USA</t>
        </is>
      </c>
      <c r="D2312" t="inlineStr">
        <is>
          <t>Fredesvinda Estela</t>
        </is>
      </c>
      <c r="E2312" t="inlineStr">
        <is>
          <t>Unknown</t>
        </is>
      </c>
      <c r="F2312" t="inlineStr">
        <is>
          <t>Unknown</t>
        </is>
      </c>
      <c r="G2312" t="n">
        <v>150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2026-04-24</t>
        </is>
      </c>
      <c r="B2313" t="inlineStr">
        <is>
          <t>Botz Coffee</t>
        </is>
      </c>
      <c r="C2313" t="inlineStr">
        <is>
          <t>USA</t>
        </is>
      </c>
      <c r="D2313" t="inlineStr">
        <is>
          <t>Hugo Gonzalez</t>
        </is>
      </c>
      <c r="E2313" t="inlineStr">
        <is>
          <t>Unknown</t>
        </is>
      </c>
      <c r="F2313" t="inlineStr">
        <is>
          <t>Unknown</t>
        </is>
      </c>
      <c r="G2313" t="n">
        <v>150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2026-04-24</t>
        </is>
      </c>
      <c r="B2314" t="inlineStr">
        <is>
          <t>Botz Coffee</t>
        </is>
      </c>
      <c r="C2314" t="inlineStr">
        <is>
          <t>USA</t>
        </is>
      </c>
      <c r="D2314" t="inlineStr">
        <is>
          <t>German Ortiz</t>
        </is>
      </c>
      <c r="E2314" t="inlineStr">
        <is>
          <t>Unknown</t>
        </is>
      </c>
      <c r="F2314" t="inlineStr">
        <is>
          <t>Unknown</t>
        </is>
      </c>
      <c r="G2314" t="n">
        <v>150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2026-04-24</t>
        </is>
      </c>
      <c r="B2315" t="inlineStr">
        <is>
          <t>Botz Coffee</t>
        </is>
      </c>
      <c r="C2315" t="inlineStr">
        <is>
          <t>USA</t>
        </is>
      </c>
      <c r="D2315" t="inlineStr">
        <is>
          <t>Las Afiladeras</t>
        </is>
      </c>
      <c r="E2315" t="inlineStr">
        <is>
          <t>Unknown</t>
        </is>
      </c>
      <c r="F2315" t="inlineStr">
        <is>
          <t>Unknown</t>
        </is>
      </c>
      <c r="G2315" t="n">
        <v>150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2026-04-24</t>
        </is>
      </c>
      <c r="B2316" t="inlineStr">
        <is>
          <t>Hydrangea Coffee</t>
        </is>
      </c>
      <c r="C2316" t="inlineStr">
        <is>
          <t>USA</t>
        </is>
      </c>
      <c r="D2316" t="inlineStr">
        <is>
          <t>[Rested] GeshaNatural Lot 15El Burro</t>
        </is>
      </c>
      <c r="E2316" t="inlineStr">
        <is>
          <t>Unknown</t>
        </is>
      </c>
      <c r="F2316" t="inlineStr">
        <is>
          <t>Unknown</t>
        </is>
      </c>
      <c r="G2316" t="n">
        <v>114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2026-04-24</t>
        </is>
      </c>
      <c r="B2317" t="inlineStr">
        <is>
          <t>Hydrangea Coffee</t>
        </is>
      </c>
      <c r="C2317" t="inlineStr">
        <is>
          <t>USA</t>
        </is>
      </c>
      <c r="D2317" t="inlineStr">
        <is>
          <t>[Rested] CastilloLycheeFinca El Paraiso</t>
        </is>
      </c>
      <c r="E2317" t="inlineStr">
        <is>
          <t>Unknown</t>
        </is>
      </c>
      <c r="F2317" t="inlineStr">
        <is>
          <t>Unknown</t>
        </is>
      </c>
      <c r="G2317" t="n">
        <v>114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2026-04-24</t>
        </is>
      </c>
      <c r="B2318" t="inlineStr">
        <is>
          <t>Hydrangea Coffee</t>
        </is>
      </c>
      <c r="C2318" t="inlineStr">
        <is>
          <t>USA</t>
        </is>
      </c>
      <c r="D2318" t="inlineStr">
        <is>
          <t>[Rested] GeshaWashed DRDEl Burro Lot 16</t>
        </is>
      </c>
      <c r="E2318" t="inlineStr">
        <is>
          <t>Unknown</t>
        </is>
      </c>
      <c r="F2318" t="inlineStr">
        <is>
          <t>Unknown</t>
        </is>
      </c>
      <c r="G2318" t="n">
        <v>114</v>
      </c>
      <c r="H2318" t="n">
        <v>306</v>
      </c>
      <c r="J2318" t="inlineStr">
        <is>
          <t>Yes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2026-04-24</t>
        </is>
      </c>
      <c r="B2319" t="inlineStr">
        <is>
          <t>Hydrangea Coffee</t>
        </is>
      </c>
      <c r="C2319" t="inlineStr">
        <is>
          <t>USA</t>
        </is>
      </c>
      <c r="D2319" t="inlineStr">
        <is>
          <t>[Rested] Pink Bourbon + GeshaWashedFinca Los Capachos</t>
        </is>
      </c>
      <c r="E2319" t="inlineStr">
        <is>
          <t>Unknown</t>
        </is>
      </c>
      <c r="F2319" t="inlineStr">
        <is>
          <t>Unknown</t>
        </is>
      </c>
      <c r="G2319" t="n">
        <v>114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2026-04-24</t>
        </is>
      </c>
      <c r="B2320" t="inlineStr">
        <is>
          <t>Hydrangea Coffee</t>
        </is>
      </c>
      <c r="C2320" t="inlineStr">
        <is>
          <t>USA</t>
        </is>
      </c>
      <c r="D2320" t="inlineStr">
        <is>
          <t>Typica MejoradoWashedHacienda La Papaya</t>
        </is>
      </c>
      <c r="E2320" t="inlineStr">
        <is>
          <t>Unknown</t>
        </is>
      </c>
      <c r="F2320" t="inlineStr">
        <is>
          <t>Unknown</t>
        </is>
      </c>
      <c r="G2320" t="n">
        <v>114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2026-04-24</t>
        </is>
      </c>
      <c r="B2321" t="inlineStr">
        <is>
          <t>Hydrangea Coffee</t>
        </is>
      </c>
      <c r="C2321" t="inlineStr">
        <is>
          <t>USA</t>
        </is>
      </c>
      <c r="D2321" t="inlineStr">
        <is>
          <t>CastilloStrawberry WashedSanta Monica</t>
        </is>
      </c>
      <c r="E2321" t="inlineStr">
        <is>
          <t>Unknown</t>
        </is>
      </c>
      <c r="F2321" t="inlineStr">
        <is>
          <t>Unknown</t>
        </is>
      </c>
      <c r="G2321" t="n">
        <v>114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2026-04-24</t>
        </is>
      </c>
      <c r="B2322" t="inlineStr">
        <is>
          <t>Hydrangea Coffee</t>
        </is>
      </c>
      <c r="C2322" t="inlineStr">
        <is>
          <t>USA</t>
        </is>
      </c>
      <c r="D2322" t="inlineStr">
        <is>
          <t>[Rested] CastilloThermal Shock DecafFinca El Paraiso</t>
        </is>
      </c>
      <c r="E2322" t="inlineStr">
        <is>
          <t>Unknown</t>
        </is>
      </c>
      <c r="F2322" t="inlineStr">
        <is>
          <t>Unknown</t>
        </is>
      </c>
      <c r="G2322" t="n">
        <v>114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2026-04-24</t>
        </is>
      </c>
      <c r="B2323" t="inlineStr">
        <is>
          <t>Hydrangea Coffee</t>
        </is>
      </c>
      <c r="C2323" t="inlineStr">
        <is>
          <t>USA</t>
        </is>
      </c>
      <c r="D2323" t="inlineStr">
        <is>
          <t>Hydrangea Drops</t>
        </is>
      </c>
      <c r="E2323" t="inlineStr">
        <is>
          <t>Unknown</t>
        </is>
      </c>
      <c r="F2323" t="inlineStr">
        <is>
          <t>Unknown</t>
        </is>
      </c>
      <c r="G2323" t="n">
        <v>114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2026-04-24</t>
        </is>
      </c>
      <c r="B2324" t="inlineStr">
        <is>
          <t>Hydrangea Coffee</t>
        </is>
      </c>
      <c r="C2324" t="inlineStr">
        <is>
          <t>USA</t>
        </is>
      </c>
      <c r="D2324" t="inlineStr">
        <is>
          <t>Typica MejoradoYeast Inoculated WashedHacienda La Papaya, Yacuri Farm</t>
        </is>
      </c>
      <c r="E2324" t="inlineStr">
        <is>
          <t>Unknown</t>
        </is>
      </c>
      <c r="F2324" t="inlineStr">
        <is>
          <t>Unknown</t>
        </is>
      </c>
      <c r="G2324" t="n">
        <v>114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2026-04-24</t>
        </is>
      </c>
      <c r="B2325" t="inlineStr">
        <is>
          <t>Hydrangea Coffee</t>
        </is>
      </c>
      <c r="C2325" t="inlineStr">
        <is>
          <t>USA</t>
        </is>
      </c>
      <c r="D2325" t="inlineStr">
        <is>
          <t>[Rested] GeshaNatural ASD T2DElida Estate, Lot Plano</t>
        </is>
      </c>
      <c r="E2325" t="inlineStr">
        <is>
          <t>Unknown</t>
        </is>
      </c>
      <c r="F2325" t="inlineStr">
        <is>
          <t>Unknown</t>
        </is>
      </c>
      <c r="G2325" t="n">
        <v>114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2026-04-24</t>
        </is>
      </c>
      <c r="B2326" t="inlineStr">
        <is>
          <t>Hydrangea Coffee</t>
        </is>
      </c>
      <c r="C2326" t="inlineStr">
        <is>
          <t>USA</t>
        </is>
      </c>
      <c r="D2326" t="inlineStr">
        <is>
          <t>Pink Bourbon + GeshaWashedFinca Los Capachos</t>
        </is>
      </c>
      <c r="E2326" t="inlineStr">
        <is>
          <t>Unknown</t>
        </is>
      </c>
      <c r="F2326" t="inlineStr">
        <is>
          <t>Unknown</t>
        </is>
      </c>
      <c r="G2326" t="n">
        <v>114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2026-04-24</t>
        </is>
      </c>
      <c r="B2327" t="inlineStr">
        <is>
          <t>Hydrangea Coffee</t>
        </is>
      </c>
      <c r="C2327" t="inlineStr">
        <is>
          <t>USA</t>
        </is>
      </c>
      <c r="D2327" t="inlineStr">
        <is>
          <t>[Rested] LandraceWashedTagel Alemayehu</t>
        </is>
      </c>
      <c r="E2327" t="inlineStr">
        <is>
          <t>Unknown</t>
        </is>
      </c>
      <c r="F2327" t="inlineStr">
        <is>
          <t>Unknown</t>
        </is>
      </c>
      <c r="G2327" t="n">
        <v>114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2026-04-24</t>
        </is>
      </c>
      <c r="B2328" t="inlineStr">
        <is>
          <t>Hydrangea Coffee</t>
        </is>
      </c>
      <c r="C2328" t="inlineStr">
        <is>
          <t>USA</t>
        </is>
      </c>
      <c r="D2328" t="inlineStr">
        <is>
          <t>Typica MejoradoNaturalHacienda La Papaya, Yunguilla Farm</t>
        </is>
      </c>
      <c r="E2328" t="inlineStr">
        <is>
          <t>Unknown</t>
        </is>
      </c>
      <c r="F2328" t="inlineStr">
        <is>
          <t>Unknown</t>
        </is>
      </c>
      <c r="G2328" t="n">
        <v>114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2026-04-24</t>
        </is>
      </c>
      <c r="B2329" t="inlineStr">
        <is>
          <t>Hydrangea Coffee</t>
        </is>
      </c>
      <c r="C2329" t="inlineStr">
        <is>
          <t>USA</t>
        </is>
      </c>
      <c r="D2329" t="inlineStr">
        <is>
          <t>GeshaNaturalAbu Coffee, GN‑3170</t>
        </is>
      </c>
      <c r="E2329" t="inlineStr">
        <is>
          <t>Unknown</t>
        </is>
      </c>
      <c r="F2329" t="inlineStr">
        <is>
          <t>Unknown</t>
        </is>
      </c>
      <c r="G2329" t="n">
        <v>114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2026-04-24</t>
        </is>
      </c>
      <c r="B2330" t="inlineStr">
        <is>
          <t>Hydrangea Coffee</t>
        </is>
      </c>
      <c r="C2330" t="inlineStr">
        <is>
          <t>USA</t>
        </is>
      </c>
      <c r="D2330" t="inlineStr">
        <is>
          <t>CastilloThermal Shock DecafFinca El Paraiso</t>
        </is>
      </c>
      <c r="E2330" t="inlineStr">
        <is>
          <t>Unknown</t>
        </is>
      </c>
      <c r="F2330" t="inlineStr">
        <is>
          <t>Unknown</t>
        </is>
      </c>
      <c r="G2330" t="n">
        <v>114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2026-04-24</t>
        </is>
      </c>
      <c r="B2331" t="inlineStr">
        <is>
          <t>Hydrangea Coffee</t>
        </is>
      </c>
      <c r="C2331" t="inlineStr">
        <is>
          <t>USA</t>
        </is>
      </c>
      <c r="D2331" t="inlineStr">
        <is>
          <t>[Rested] Typica MejoradoWashedHacienda La Papaya</t>
        </is>
      </c>
      <c r="E2331" t="inlineStr">
        <is>
          <t>Unknown</t>
        </is>
      </c>
      <c r="F2331" t="inlineStr">
        <is>
          <t>Unknown</t>
        </is>
      </c>
      <c r="G2331" t="n">
        <v>114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2026-04-24</t>
        </is>
      </c>
      <c r="B2332" t="inlineStr">
        <is>
          <t>Hydrangea Coffee</t>
        </is>
      </c>
      <c r="C2332" t="inlineStr">
        <is>
          <t>USA</t>
        </is>
      </c>
      <c r="D2332" t="inlineStr">
        <is>
          <t>GeshaWashedAbu Coffee, GW‑3210</t>
        </is>
      </c>
      <c r="E2332" t="inlineStr">
        <is>
          <t>Unknown</t>
        </is>
      </c>
      <c r="F2332" t="inlineStr">
        <is>
          <t>Unknown</t>
        </is>
      </c>
      <c r="G2332" t="n">
        <v>114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2026-04-24</t>
        </is>
      </c>
      <c r="B2333" t="inlineStr">
        <is>
          <t>Hydrangea Coffee</t>
        </is>
      </c>
      <c r="C2333" t="inlineStr">
        <is>
          <t>USA</t>
        </is>
      </c>
      <c r="D2333" t="inlineStr">
        <is>
          <t>GeshaSalma BermudezFinca El Paraiso</t>
        </is>
      </c>
      <c r="E2333" t="inlineStr">
        <is>
          <t>Unknown</t>
        </is>
      </c>
      <c r="F2333" t="inlineStr">
        <is>
          <t>Unknown</t>
        </is>
      </c>
      <c r="G2333" t="n">
        <v>114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2026-04-24</t>
        </is>
      </c>
      <c r="B2334" t="inlineStr">
        <is>
          <t>Hydrangea Coffee</t>
        </is>
      </c>
      <c r="C2334" t="inlineStr">
        <is>
          <t>USA</t>
        </is>
      </c>
      <c r="D2334" t="inlineStr">
        <is>
          <t>[Rested] GeshaWashedFinca Mi Finquita, Lot E</t>
        </is>
      </c>
      <c r="E2334" t="inlineStr">
        <is>
          <t>Unknown</t>
        </is>
      </c>
      <c r="F2334" t="inlineStr">
        <is>
          <t>Unknown</t>
        </is>
      </c>
      <c r="G2334" t="n">
        <v>114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2026-04-24</t>
        </is>
      </c>
      <c r="B2335" t="inlineStr">
        <is>
          <t>Hydrangea Coffee</t>
        </is>
      </c>
      <c r="C2335" t="inlineStr">
        <is>
          <t>USA</t>
        </is>
      </c>
      <c r="D2335" t="inlineStr">
        <is>
          <t>[Rested] San JuanXO NaturalFinca Potosi</t>
        </is>
      </c>
      <c r="E2335" t="inlineStr">
        <is>
          <t>Unknown</t>
        </is>
      </c>
      <c r="F2335" t="inlineStr">
        <is>
          <t>Unknown</t>
        </is>
      </c>
      <c r="G2335" t="n">
        <v>114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2026-04-24</t>
        </is>
      </c>
      <c r="B2336" t="inlineStr">
        <is>
          <t>Hydrangea Coffee</t>
        </is>
      </c>
      <c r="C2336" t="inlineStr">
        <is>
          <t>USA</t>
        </is>
      </c>
      <c r="D2336" t="inlineStr">
        <is>
          <t>LandraceWashedHabtamu Fekadu Aga, Chelbesa Outgrowers</t>
        </is>
      </c>
      <c r="E2336" t="inlineStr">
        <is>
          <t>Unknown</t>
        </is>
      </c>
      <c r="F2336" t="inlineStr">
        <is>
          <t>Unknown</t>
        </is>
      </c>
      <c r="G2336" t="n">
        <v>114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2026-04-24</t>
        </is>
      </c>
      <c r="B2337" t="inlineStr">
        <is>
          <t>Hydrangea Coffee</t>
        </is>
      </c>
      <c r="C2337" t="inlineStr">
        <is>
          <t>USA</t>
        </is>
      </c>
      <c r="D2337" t="inlineStr">
        <is>
          <t>[Rested] LandraceAnaerobic NaturalMelese Wolde</t>
        </is>
      </c>
      <c r="E2337" t="inlineStr">
        <is>
          <t>Unknown</t>
        </is>
      </c>
      <c r="F2337" t="inlineStr">
        <is>
          <t>Unknown</t>
        </is>
      </c>
      <c r="G2337" t="n">
        <v>114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2026-04-24</t>
        </is>
      </c>
      <c r="B2338" t="inlineStr">
        <is>
          <t>Hydrangea Coffee</t>
        </is>
      </c>
      <c r="C2338" t="inlineStr">
        <is>
          <t>USA</t>
        </is>
      </c>
      <c r="D2338" t="inlineStr">
        <is>
          <t>Purple CaturraMora Azul WashedMonteblanco</t>
        </is>
      </c>
      <c r="E2338" t="inlineStr">
        <is>
          <t>Unknown</t>
        </is>
      </c>
      <c r="F2338" t="inlineStr">
        <is>
          <t>Unknown</t>
        </is>
      </c>
      <c r="G2338" t="n">
        <v>114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2026-04-24</t>
        </is>
      </c>
      <c r="B2339" t="inlineStr">
        <is>
          <t>Hydrangea Coffee</t>
        </is>
      </c>
      <c r="C2339" t="inlineStr">
        <is>
          <t>USA</t>
        </is>
      </c>
      <c r="D2339" t="inlineStr">
        <is>
          <t>GeshaLetty BermudezFinca El Paraiso</t>
        </is>
      </c>
      <c r="E2339" t="inlineStr">
        <is>
          <t>Unknown</t>
        </is>
      </c>
      <c r="F2339" t="inlineStr">
        <is>
          <t>Unknown</t>
        </is>
      </c>
      <c r="G2339" t="n">
        <v>114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2026-04-24</t>
        </is>
      </c>
      <c r="B2340" t="inlineStr">
        <is>
          <t>Hydrangea Coffee</t>
        </is>
      </c>
      <c r="C2340" t="inlineStr">
        <is>
          <t>USA</t>
        </is>
      </c>
      <c r="D2340" t="inlineStr">
        <is>
          <t>[Rested] GeshaNatural Lot 909Janson</t>
        </is>
      </c>
      <c r="E2340" t="inlineStr">
        <is>
          <t>Unknown</t>
        </is>
      </c>
      <c r="F2340" t="inlineStr">
        <is>
          <t>Unknown</t>
        </is>
      </c>
      <c r="G2340" t="n">
        <v>114</v>
      </c>
      <c r="H2340" t="n">
        <v>252</v>
      </c>
      <c r="J2340" t="inlineStr">
        <is>
          <t>Yes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2026-04-24</t>
        </is>
      </c>
      <c r="B2341" t="inlineStr">
        <is>
          <t>Hydrangea Coffee</t>
        </is>
      </c>
      <c r="C2341" t="inlineStr">
        <is>
          <t>USA</t>
        </is>
      </c>
      <c r="D2341" t="inlineStr">
        <is>
          <t>[Rested] Caturra, BourbonNectar Citrullus WashedMonteblanco</t>
        </is>
      </c>
      <c r="E2341" t="inlineStr">
        <is>
          <t>Unknown</t>
        </is>
      </c>
      <c r="F2341" t="inlineStr">
        <is>
          <t>Unknown</t>
        </is>
      </c>
      <c r="G2341" t="n">
        <v>114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2026-04-24</t>
        </is>
      </c>
      <c r="B2342" t="inlineStr">
        <is>
          <t>Hydrangea Coffee</t>
        </is>
      </c>
      <c r="C2342" t="inlineStr">
        <is>
          <t>USA</t>
        </is>
      </c>
      <c r="D2342" t="inlineStr">
        <is>
          <t>[Rested] GeshaLetty BermudezFinca El Paraiso</t>
        </is>
      </c>
      <c r="E2342" t="inlineStr">
        <is>
          <t>Unknown</t>
        </is>
      </c>
      <c r="F2342" t="inlineStr">
        <is>
          <t>Unknown</t>
        </is>
      </c>
      <c r="G2342" t="n">
        <v>114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2026-04-24</t>
        </is>
      </c>
      <c r="B2343" t="inlineStr">
        <is>
          <t>Hydrangea Coffee</t>
        </is>
      </c>
      <c r="C2343" t="inlineStr">
        <is>
          <t>USA</t>
        </is>
      </c>
      <c r="D2343" t="inlineStr">
        <is>
          <t>Roaster's Choice Subscription</t>
        </is>
      </c>
      <c r="E2343" t="inlineStr">
        <is>
          <t>Unknown</t>
        </is>
      </c>
      <c r="F2343" t="inlineStr">
        <is>
          <t>Unknown</t>
        </is>
      </c>
      <c r="G2343" t="n">
        <v>114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2026-04-24</t>
        </is>
      </c>
      <c r="B2344" t="inlineStr">
        <is>
          <t>Hydrangea Coffee</t>
        </is>
      </c>
      <c r="C2344" t="inlineStr">
        <is>
          <t>USA</t>
        </is>
      </c>
      <c r="D2344" t="inlineStr">
        <is>
          <t>GeshaSemi WashedRafael Velasco</t>
        </is>
      </c>
      <c r="E2344" t="inlineStr">
        <is>
          <t>Unknown</t>
        </is>
      </c>
      <c r="F2344" t="inlineStr">
        <is>
          <t>Unknown</t>
        </is>
      </c>
      <c r="G2344" t="n">
        <v>114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2026-04-24</t>
        </is>
      </c>
      <c r="B2345" t="inlineStr">
        <is>
          <t>Hydrangea Coffee</t>
        </is>
      </c>
      <c r="C2345" t="inlineStr">
        <is>
          <t>USA</t>
        </is>
      </c>
      <c r="D2345" t="inlineStr">
        <is>
          <t>[Rested] GeshaNatural El VeloHacienda La Esmeralda</t>
        </is>
      </c>
      <c r="E2345" t="inlineStr">
        <is>
          <t>Unknown</t>
        </is>
      </c>
      <c r="F2345" t="inlineStr">
        <is>
          <t>Unknown</t>
        </is>
      </c>
      <c r="G2345" t="n">
        <v>114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2026-04-24</t>
        </is>
      </c>
      <c r="B2346" t="inlineStr">
        <is>
          <t>Hydrangea Coffee</t>
        </is>
      </c>
      <c r="C2346" t="inlineStr">
        <is>
          <t>USA</t>
        </is>
      </c>
      <c r="D2346" t="inlineStr">
        <is>
          <t>CastilloLycheeFinca El Paraiso</t>
        </is>
      </c>
      <c r="E2346" t="inlineStr">
        <is>
          <t>Unknown</t>
        </is>
      </c>
      <c r="F2346" t="inlineStr">
        <is>
          <t>Unknown</t>
        </is>
      </c>
      <c r="G2346" t="n">
        <v>114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2026-04-24</t>
        </is>
      </c>
      <c r="B2347" t="inlineStr">
        <is>
          <t>Hydrangea Coffee</t>
        </is>
      </c>
      <c r="C2347" t="inlineStr">
        <is>
          <t>USA</t>
        </is>
      </c>
      <c r="D2347" t="inlineStr">
        <is>
          <t>San JuanXO NaturalFinca Potosi</t>
        </is>
      </c>
      <c r="E2347" t="inlineStr">
        <is>
          <t>Unknown</t>
        </is>
      </c>
      <c r="F2347" t="inlineStr">
        <is>
          <t>Unknown</t>
        </is>
      </c>
      <c r="G2347" t="n">
        <v>114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2026-04-24</t>
        </is>
      </c>
      <c r="B2348" t="inlineStr">
        <is>
          <t>Sey Coffee</t>
        </is>
      </c>
      <c r="C2348" t="inlineStr">
        <is>
          <t>USA</t>
        </is>
      </c>
      <c r="D2348" t="inlineStr">
        <is>
          <t>2026 Yessica Parra; El Mirador, Gesha - Colombia</t>
        </is>
      </c>
      <c r="E2348" t="inlineStr">
        <is>
          <t>Unknown</t>
        </is>
      </c>
      <c r="F2348" t="inlineStr">
        <is>
          <t>Unknown</t>
        </is>
      </c>
      <c r="G2348" t="n">
        <v>250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2026-04-24</t>
        </is>
      </c>
      <c r="B2349" t="inlineStr">
        <is>
          <t>Sey Coffee</t>
        </is>
      </c>
      <c r="C2349" t="inlineStr">
        <is>
          <t>USA</t>
        </is>
      </c>
      <c r="D2349" t="inlineStr">
        <is>
          <t>2026 Albino Ibias; Tres Cedros - Peru</t>
        </is>
      </c>
      <c r="E2349" t="inlineStr">
        <is>
          <t>Unknown</t>
        </is>
      </c>
      <c r="F2349" t="inlineStr">
        <is>
          <t>Unknown</t>
        </is>
      </c>
      <c r="G2349" t="n">
        <v>250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2026-04-24</t>
        </is>
      </c>
      <c r="B2350" t="inlineStr">
        <is>
          <t>Sey Coffee</t>
        </is>
      </c>
      <c r="C2350" t="inlineStr">
        <is>
          <t>USA</t>
        </is>
      </c>
      <c r="D2350" t="inlineStr">
        <is>
          <t>2026 Ninga; Bumba Hill, May 5th Harvest - Burundi</t>
        </is>
      </c>
      <c r="E2350" t="inlineStr">
        <is>
          <t>Unknown</t>
        </is>
      </c>
      <c r="F2350" t="inlineStr">
        <is>
          <t>Unknown</t>
        </is>
      </c>
      <c r="G2350" t="n">
        <v>250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2026-04-24</t>
        </is>
      </c>
      <c r="B2351" t="inlineStr">
        <is>
          <t>Sey Coffee</t>
        </is>
      </c>
      <c r="C2351" t="inlineStr">
        <is>
          <t>USA</t>
        </is>
      </c>
      <c r="D2351" t="inlineStr">
        <is>
          <t>2026 Mery Garcito; Finca La Bendición - Ecuador</t>
        </is>
      </c>
      <c r="E2351" t="inlineStr">
        <is>
          <t>Unknown</t>
        </is>
      </c>
      <c r="F2351" t="inlineStr">
        <is>
          <t>Unknown</t>
        </is>
      </c>
      <c r="G2351" t="n">
        <v>250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2026-04-24</t>
        </is>
      </c>
      <c r="B2352" t="inlineStr">
        <is>
          <t>Sey Coffee</t>
        </is>
      </c>
      <c r="C2352" t="inlineStr">
        <is>
          <t>USA</t>
        </is>
      </c>
      <c r="D2352" t="inlineStr">
        <is>
          <t>2026 Wilson Alba; Sierra Morena, 2nd Harvest - Colombia</t>
        </is>
      </c>
      <c r="E2352" t="inlineStr">
        <is>
          <t>Unknown</t>
        </is>
      </c>
      <c r="F2352" t="inlineStr">
        <is>
          <t>Unknown</t>
        </is>
      </c>
      <c r="G2352" t="n">
        <v>250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2026-04-24</t>
        </is>
      </c>
      <c r="B2353" t="inlineStr">
        <is>
          <t>Sey Coffee</t>
        </is>
      </c>
      <c r="C2353" t="inlineStr">
        <is>
          <t>USA</t>
        </is>
      </c>
      <c r="D2353" t="inlineStr">
        <is>
          <t>2026 Neto; La Margarita, Yellow Gesha Reserve Lot - Peru</t>
        </is>
      </c>
      <c r="E2353" t="inlineStr">
        <is>
          <t>Unknown</t>
        </is>
      </c>
      <c r="F2353" t="inlineStr">
        <is>
          <t>Unknown</t>
        </is>
      </c>
      <c r="G2353" t="n">
        <v>250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2026-04-24</t>
        </is>
      </c>
      <c r="B2354" t="inlineStr">
        <is>
          <t>Sey Coffee</t>
        </is>
      </c>
      <c r="C2354" t="inlineStr">
        <is>
          <t>USA</t>
        </is>
      </c>
      <c r="D2354" t="inlineStr">
        <is>
          <t>2026 Neto; La Margarita, Sidra Reserve Lot - Peru</t>
        </is>
      </c>
      <c r="E2354" t="inlineStr">
        <is>
          <t>Unknown</t>
        </is>
      </c>
      <c r="F2354" t="inlineStr">
        <is>
          <t>Unknown</t>
        </is>
      </c>
      <c r="G2354" t="n">
        <v>250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2026-04-24</t>
        </is>
      </c>
      <c r="B2355" t="inlineStr">
        <is>
          <t>Sey Coffee</t>
        </is>
      </c>
      <c r="C2355" t="inlineStr">
        <is>
          <t>USA</t>
        </is>
      </c>
      <c r="D2355" t="inlineStr">
        <is>
          <t>2026 Bukeye; Musumba, Lot #1 - Burundi</t>
        </is>
      </c>
      <c r="E2355" t="inlineStr">
        <is>
          <t>Unknown</t>
        </is>
      </c>
      <c r="F2355" t="inlineStr">
        <is>
          <t>Unknown</t>
        </is>
      </c>
      <c r="G2355" t="n">
        <v>250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2026-04-24</t>
        </is>
      </c>
      <c r="B2356" t="inlineStr">
        <is>
          <t>Sey Coffee</t>
        </is>
      </c>
      <c r="C2356" t="inlineStr">
        <is>
          <t>USA</t>
        </is>
      </c>
      <c r="D2356" t="inlineStr">
        <is>
          <t>2026 Jhon Saenz; Aromas De Aniz - Peru</t>
        </is>
      </c>
      <c r="E2356" t="inlineStr">
        <is>
          <t>Unknown</t>
        </is>
      </c>
      <c r="F2356" t="inlineStr">
        <is>
          <t>Unknown</t>
        </is>
      </c>
      <c r="G2356" t="n">
        <v>250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2026-04-24</t>
        </is>
      </c>
      <c r="B2357" t="inlineStr">
        <is>
          <t>Sey Coffee</t>
        </is>
      </c>
      <c r="C2357" t="inlineStr">
        <is>
          <t>USA</t>
        </is>
      </c>
      <c r="D2357" t="inlineStr">
        <is>
          <t>2026 Samuel Aragon; Caminos Del Inka, Gesha - Peru</t>
        </is>
      </c>
      <c r="E2357" t="inlineStr">
        <is>
          <t>Unknown</t>
        </is>
      </c>
      <c r="F2357" t="inlineStr">
        <is>
          <t>Unknown</t>
        </is>
      </c>
      <c r="G2357" t="n">
        <v>250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2026-04-24</t>
        </is>
      </c>
      <c r="B2358" t="inlineStr">
        <is>
          <t>Sey Coffee</t>
        </is>
      </c>
      <c r="C2358" t="inlineStr">
        <is>
          <t>USA</t>
        </is>
      </c>
      <c r="D2358" t="inlineStr">
        <is>
          <t>2026 Wilbert Almanza; Bella Rosa - Peru</t>
        </is>
      </c>
      <c r="E2358" t="inlineStr">
        <is>
          <t>Unknown</t>
        </is>
      </c>
      <c r="F2358" t="inlineStr">
        <is>
          <t>Unknown</t>
        </is>
      </c>
      <c r="G2358" t="n">
        <v>250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2026-04-24</t>
        </is>
      </c>
      <c r="B2359" t="inlineStr">
        <is>
          <t>Sey Coffee</t>
        </is>
      </c>
      <c r="C2359" t="inlineStr">
        <is>
          <t>USA</t>
        </is>
      </c>
      <c r="D2359" t="inlineStr">
        <is>
          <t>2026 Diego Parra; La Hacienda, 2nd Harvest - Colombia</t>
        </is>
      </c>
      <c r="E2359" t="inlineStr">
        <is>
          <t>Unknown</t>
        </is>
      </c>
      <c r="F2359" t="inlineStr">
        <is>
          <t>Unknown</t>
        </is>
      </c>
      <c r="G2359" t="n">
        <v>250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2026-04-24</t>
        </is>
      </c>
      <c r="B2360" t="inlineStr">
        <is>
          <t>Sey Coffee</t>
        </is>
      </c>
      <c r="C2360" t="inlineStr">
        <is>
          <t>USA</t>
        </is>
      </c>
      <c r="D2360" t="inlineStr">
        <is>
          <t>2026 Armando Hurtado; Los Pinos - Peru</t>
        </is>
      </c>
      <c r="E2360" t="inlineStr">
        <is>
          <t>Unknown</t>
        </is>
      </c>
      <c r="F2360" t="inlineStr">
        <is>
          <t>Unknown</t>
        </is>
      </c>
      <c r="G2360" t="n">
        <v>250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2026-04-24</t>
        </is>
      </c>
      <c r="B2361" t="inlineStr">
        <is>
          <t>Sey Coffee</t>
        </is>
      </c>
      <c r="C2361" t="inlineStr">
        <is>
          <t>USA</t>
        </is>
      </c>
      <c r="D2361" t="inlineStr">
        <is>
          <t>2026 Ruvumu - Burundi</t>
        </is>
      </c>
      <c r="E2361" t="inlineStr">
        <is>
          <t>Unknown</t>
        </is>
      </c>
      <c r="F2361" t="inlineStr">
        <is>
          <t>Unknown</t>
        </is>
      </c>
      <c r="G2361" t="n">
        <v>250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2026-04-24</t>
        </is>
      </c>
      <c r="B2362" t="inlineStr">
        <is>
          <t>Sey Coffee</t>
        </is>
      </c>
      <c r="C2362" t="inlineStr">
        <is>
          <t>USA</t>
        </is>
      </c>
      <c r="D2362" t="inlineStr">
        <is>
          <t>2026 Servio Botina; El Cedro - Colombia</t>
        </is>
      </c>
      <c r="E2362" t="inlineStr">
        <is>
          <t>Unknown</t>
        </is>
      </c>
      <c r="F2362" t="inlineStr">
        <is>
          <t>Unknown</t>
        </is>
      </c>
      <c r="G2362" t="n">
        <v>250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2026-04-24</t>
        </is>
      </c>
      <c r="B2363" t="inlineStr">
        <is>
          <t>Sey Coffee</t>
        </is>
      </c>
      <c r="C2363" t="inlineStr">
        <is>
          <t>USA</t>
        </is>
      </c>
      <c r="D2363" t="inlineStr">
        <is>
          <t>2026 Samuel &amp; Mario Muriel; Los Cedros - Peru</t>
        </is>
      </c>
      <c r="E2363" t="inlineStr">
        <is>
          <t>Unknown</t>
        </is>
      </c>
      <c r="F2363" t="inlineStr">
        <is>
          <t>Unknown</t>
        </is>
      </c>
      <c r="G2363" t="n">
        <v>250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2026-04-24</t>
        </is>
      </c>
      <c r="B2364" t="inlineStr">
        <is>
          <t>Sey Coffee</t>
        </is>
      </c>
      <c r="C2364" t="inlineStr">
        <is>
          <t>USA</t>
        </is>
      </c>
      <c r="D2364" t="inlineStr">
        <is>
          <t>2026 Perlitas - Colombia</t>
        </is>
      </c>
      <c r="E2364" t="inlineStr">
        <is>
          <t>Unknown</t>
        </is>
      </c>
      <c r="F2364" t="inlineStr">
        <is>
          <t>Unknown</t>
        </is>
      </c>
      <c r="G2364" t="n">
        <v>250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2026-04-24</t>
        </is>
      </c>
      <c r="B2365" t="inlineStr">
        <is>
          <t>Sey Coffee</t>
        </is>
      </c>
      <c r="C2365" t="inlineStr">
        <is>
          <t>USA</t>
        </is>
      </c>
      <c r="D2365" t="inlineStr">
        <is>
          <t>2026 Ruarai; AA Separation - Kenya</t>
        </is>
      </c>
      <c r="E2365" t="inlineStr">
        <is>
          <t>Unknown</t>
        </is>
      </c>
      <c r="F2365" t="inlineStr">
        <is>
          <t>Unknown</t>
        </is>
      </c>
      <c r="G2365" t="n">
        <v>250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2026-04-24</t>
        </is>
      </c>
      <c r="B2366" t="inlineStr">
        <is>
          <t>Sey Coffee</t>
        </is>
      </c>
      <c r="C2366" t="inlineStr">
        <is>
          <t>USA</t>
        </is>
      </c>
      <c r="D2366" t="inlineStr">
        <is>
          <t>2026 Candelaria Santos; Tres De Mayo - Peru</t>
        </is>
      </c>
      <c r="E2366" t="inlineStr">
        <is>
          <t>Unknown</t>
        </is>
      </c>
      <c r="F2366" t="inlineStr">
        <is>
          <t>Unknown</t>
        </is>
      </c>
      <c r="G2366" t="n">
        <v>250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2026-04-24</t>
        </is>
      </c>
      <c r="B2367" t="inlineStr">
        <is>
          <t>Sey Coffee</t>
        </is>
      </c>
      <c r="C2367" t="inlineStr">
        <is>
          <t>USA</t>
        </is>
      </c>
      <c r="D2367" t="inlineStr">
        <is>
          <t>2026 Umoco; Busambo Hill - Burundi</t>
        </is>
      </c>
      <c r="E2367" t="inlineStr">
        <is>
          <t>Unknown</t>
        </is>
      </c>
      <c r="F2367" t="inlineStr">
        <is>
          <t>Unknown</t>
        </is>
      </c>
      <c r="G2367" t="n">
        <v>250</v>
      </c>
      <c r="H2367" t="n">
        <v>180</v>
      </c>
      <c r="J2367" t="inlineStr">
        <is>
          <t>Yes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2026-04-24</t>
        </is>
      </c>
      <c r="B2368" t="inlineStr">
        <is>
          <t>Sey Coffee</t>
        </is>
      </c>
      <c r="C2368" t="inlineStr">
        <is>
          <t>USA</t>
        </is>
      </c>
      <c r="D2368" t="inlineStr">
        <is>
          <t>2026 David Berrio; Chiroso, New Season - Colombia</t>
        </is>
      </c>
      <c r="E2368" t="inlineStr">
        <is>
          <t>Unknown</t>
        </is>
      </c>
      <c r="F2368" t="inlineStr">
        <is>
          <t>Unknown</t>
        </is>
      </c>
      <c r="G2368" t="n">
        <v>250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2026-04-24</t>
        </is>
      </c>
      <c r="B2369" t="inlineStr">
        <is>
          <t>Sey Coffee</t>
        </is>
      </c>
      <c r="C2369" t="inlineStr">
        <is>
          <t>USA</t>
        </is>
      </c>
      <c r="D2369" t="inlineStr">
        <is>
          <t>2026 Genezard Perez; Vista Alegre - Peru</t>
        </is>
      </c>
      <c r="E2369" t="inlineStr">
        <is>
          <t>Unknown</t>
        </is>
      </c>
      <c r="F2369" t="inlineStr">
        <is>
          <t>Unknown</t>
        </is>
      </c>
      <c r="G2369" t="n">
        <v>250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2026-04-24</t>
        </is>
      </c>
      <c r="B2370" t="inlineStr">
        <is>
          <t>Sey Coffee</t>
        </is>
      </c>
      <c r="C2370" t="inlineStr">
        <is>
          <t>USA</t>
        </is>
      </c>
      <c r="D2370" t="inlineStr">
        <is>
          <t>2026 Victor Dota - Ecuador</t>
        </is>
      </c>
      <c r="E2370" t="inlineStr">
        <is>
          <t>Unknown</t>
        </is>
      </c>
      <c r="F2370" t="inlineStr">
        <is>
          <t>Unknown</t>
        </is>
      </c>
      <c r="G2370" t="n">
        <v>250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2026-04-24</t>
        </is>
      </c>
      <c r="B2371" t="inlineStr">
        <is>
          <t>Sey Coffee</t>
        </is>
      </c>
      <c r="C2371" t="inlineStr">
        <is>
          <t>USA</t>
        </is>
      </c>
      <c r="D2371" t="inlineStr">
        <is>
          <t>2026 Guchienda Estate; AA Separation - Kenya</t>
        </is>
      </c>
      <c r="E2371" t="inlineStr">
        <is>
          <t>Unknown</t>
        </is>
      </c>
      <c r="F2371" t="inlineStr">
        <is>
          <t>Unknown</t>
        </is>
      </c>
      <c r="G2371" t="n">
        <v>250</v>
      </c>
      <c r="H2371" t="n">
        <v>187.2</v>
      </c>
      <c r="J2371" t="inlineStr">
        <is>
          <t>Yes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2026-04-24</t>
        </is>
      </c>
      <c r="B2372" t="inlineStr">
        <is>
          <t>Sey Coffee</t>
        </is>
      </c>
      <c r="C2372" t="inlineStr">
        <is>
          <t>USA</t>
        </is>
      </c>
      <c r="D2372" t="inlineStr">
        <is>
          <t>2026 Ninga; Bumba Hill, May 15th Harvest - Burundi</t>
        </is>
      </c>
      <c r="E2372" t="inlineStr">
        <is>
          <t>Unknown</t>
        </is>
      </c>
      <c r="F2372" t="inlineStr">
        <is>
          <t>Unknown</t>
        </is>
      </c>
      <c r="G2372" t="n">
        <v>250</v>
      </c>
      <c r="H2372" t="n">
        <v>180</v>
      </c>
      <c r="J2372" t="inlineStr">
        <is>
          <t>Yes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2026-04-24</t>
        </is>
      </c>
      <c r="B2373" t="inlineStr">
        <is>
          <t>Sey Coffee</t>
        </is>
      </c>
      <c r="C2373" t="inlineStr">
        <is>
          <t>USA</t>
        </is>
      </c>
      <c r="D2373" t="inlineStr">
        <is>
          <t>2026 Octavio Rueda; El Mirador, End Of Season - Colombia</t>
        </is>
      </c>
      <c r="E2373" t="inlineStr">
        <is>
          <t>Unknown</t>
        </is>
      </c>
      <c r="F2373" t="inlineStr">
        <is>
          <t>Unknown</t>
        </is>
      </c>
      <c r="G2373" t="n">
        <v>250</v>
      </c>
      <c r="H2373" t="n">
        <v>183.6</v>
      </c>
      <c r="J2373" t="inlineStr">
        <is>
          <t>Yes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2026-04-24</t>
        </is>
      </c>
      <c r="B2374" t="inlineStr">
        <is>
          <t>Sey Coffee</t>
        </is>
      </c>
      <c r="C2374" t="inlineStr">
        <is>
          <t>USA</t>
        </is>
      </c>
      <c r="D2374" t="inlineStr">
        <is>
          <t>2026 Lisbeth Quispe; Yanacocha - Peru</t>
        </is>
      </c>
      <c r="E2374" t="inlineStr">
        <is>
          <t>Unknown</t>
        </is>
      </c>
      <c r="F2374" t="inlineStr">
        <is>
          <t>Unknown</t>
        </is>
      </c>
      <c r="G2374" t="n">
        <v>250</v>
      </c>
      <c r="H2374" t="n">
        <v>216</v>
      </c>
      <c r="J2374" t="inlineStr">
        <is>
          <t>Yes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2026-04-24</t>
        </is>
      </c>
      <c r="B2375" t="inlineStr">
        <is>
          <t>Sey Coffee</t>
        </is>
      </c>
      <c r="C2375" t="inlineStr">
        <is>
          <t>USA</t>
        </is>
      </c>
      <c r="D2375" t="inlineStr">
        <is>
          <t>2026 William Ortiz; La Cabaña, Chiroso - Colombia</t>
        </is>
      </c>
      <c r="E2375" t="inlineStr">
        <is>
          <t>Unknown</t>
        </is>
      </c>
      <c r="F2375" t="inlineStr">
        <is>
          <t>Unknown</t>
        </is>
      </c>
      <c r="G2375" t="n">
        <v>250</v>
      </c>
      <c r="H2375" t="n">
        <v>194.4</v>
      </c>
      <c r="J2375" t="inlineStr">
        <is>
          <t>Yes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2026-04-24</t>
        </is>
      </c>
      <c r="B2376" t="inlineStr">
        <is>
          <t>Sey Coffee</t>
        </is>
      </c>
      <c r="C2376" t="inlineStr">
        <is>
          <t>USA</t>
        </is>
      </c>
      <c r="D2376" t="inlineStr">
        <is>
          <t>2026 Juan Jose Huillca; Lot #Y-3 - Peru</t>
        </is>
      </c>
      <c r="E2376" t="inlineStr">
        <is>
          <t>Unknown</t>
        </is>
      </c>
      <c r="F2376" t="inlineStr">
        <is>
          <t>Unknown</t>
        </is>
      </c>
      <c r="G2376" t="n">
        <v>250</v>
      </c>
      <c r="H2376" t="n">
        <v>223.2</v>
      </c>
      <c r="J2376" t="inlineStr">
        <is>
          <t>Yes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2026-04-24</t>
        </is>
      </c>
      <c r="B2377" t="inlineStr">
        <is>
          <t>Sey Coffee</t>
        </is>
      </c>
      <c r="C2377" t="inlineStr">
        <is>
          <t>USA</t>
        </is>
      </c>
      <c r="D2377" t="inlineStr">
        <is>
          <t>2026 Vicente Regalado; La Capilla - Ecuador</t>
        </is>
      </c>
      <c r="E2377" t="inlineStr">
        <is>
          <t>Unknown</t>
        </is>
      </c>
      <c r="F2377" t="inlineStr">
        <is>
          <t>Unknown</t>
        </is>
      </c>
      <c r="G2377" t="n">
        <v>250</v>
      </c>
      <c r="H2377" t="n">
        <v>219.6</v>
      </c>
      <c r="J2377" t="inlineStr">
        <is>
          <t>Yes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2026-04-24</t>
        </is>
      </c>
      <c r="B2378" t="inlineStr">
        <is>
          <t>Botz Coffee</t>
        </is>
      </c>
      <c r="C2378" t="inlineStr">
        <is>
          <t>USA</t>
        </is>
      </c>
      <c r="D2378" t="inlineStr">
        <is>
          <t>Calixto Quispe Mullisaca</t>
        </is>
      </c>
      <c r="E2378" t="inlineStr">
        <is>
          <t>Unknown</t>
        </is>
      </c>
      <c r="F2378" t="inlineStr">
        <is>
          <t>Unknown</t>
        </is>
      </c>
      <c r="G2378" t="n">
        <v>150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2026-04-24</t>
        </is>
      </c>
      <c r="B2379" t="inlineStr">
        <is>
          <t>Botz Coffee</t>
        </is>
      </c>
      <c r="C2379" t="inlineStr">
        <is>
          <t>USA</t>
        </is>
      </c>
      <c r="D2379" t="inlineStr">
        <is>
          <t>La Esperanza</t>
        </is>
      </c>
      <c r="E2379" t="inlineStr">
        <is>
          <t>Unknown</t>
        </is>
      </c>
      <c r="F2379" t="inlineStr">
        <is>
          <t>Unknown</t>
        </is>
      </c>
      <c r="G2379" t="n">
        <v>150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2026-04-24</t>
        </is>
      </c>
      <c r="B2380" t="inlineStr">
        <is>
          <t>Botz Coffee</t>
        </is>
      </c>
      <c r="C2380" t="inlineStr">
        <is>
          <t>USA</t>
        </is>
      </c>
      <c r="D2380" t="inlineStr">
        <is>
          <t>Moises Ccalla</t>
        </is>
      </c>
      <c r="E2380" t="inlineStr">
        <is>
          <t>Unknown</t>
        </is>
      </c>
      <c r="F2380" t="inlineStr">
        <is>
          <t>Unknown</t>
        </is>
      </c>
      <c r="G2380" t="n">
        <v>150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2026-04-24</t>
        </is>
      </c>
      <c r="B2381" t="inlineStr">
        <is>
          <t>Botz Coffee</t>
        </is>
      </c>
      <c r="C2381" t="inlineStr">
        <is>
          <t>USA</t>
        </is>
      </c>
      <c r="D2381" t="inlineStr">
        <is>
          <t>Mate Matiwos</t>
        </is>
      </c>
      <c r="E2381" t="inlineStr">
        <is>
          <t>Unknown</t>
        </is>
      </c>
      <c r="F2381" t="inlineStr">
        <is>
          <t>Unknown</t>
        </is>
      </c>
      <c r="G2381" t="n">
        <v>150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2026-04-24</t>
        </is>
      </c>
      <c r="B2382" t="inlineStr">
        <is>
          <t>Botz Coffee</t>
        </is>
      </c>
      <c r="C2382" t="inlineStr">
        <is>
          <t>USA</t>
        </is>
      </c>
      <c r="D2382" t="inlineStr">
        <is>
          <t>Nguisse Nare</t>
        </is>
      </c>
      <c r="E2382" t="inlineStr">
        <is>
          <t>Unknown</t>
        </is>
      </c>
      <c r="F2382" t="inlineStr">
        <is>
          <t>Unknown</t>
        </is>
      </c>
      <c r="G2382" t="n">
        <v>150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2026-04-24</t>
        </is>
      </c>
      <c r="B2383" t="inlineStr">
        <is>
          <t>Botz Coffee</t>
        </is>
      </c>
      <c r="C2383" t="inlineStr">
        <is>
          <t>USA</t>
        </is>
      </c>
      <c r="D2383" t="inlineStr">
        <is>
          <t>Bekele Kechara</t>
        </is>
      </c>
      <c r="E2383" t="inlineStr">
        <is>
          <t>Unknown</t>
        </is>
      </c>
      <c r="F2383" t="inlineStr">
        <is>
          <t>Unknown</t>
        </is>
      </c>
      <c r="G2383" t="n">
        <v>150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2026-04-24</t>
        </is>
      </c>
      <c r="B2384" t="inlineStr">
        <is>
          <t>Botz Coffee</t>
        </is>
      </c>
      <c r="C2384" t="inlineStr">
        <is>
          <t>USA</t>
        </is>
      </c>
      <c r="D2384" t="inlineStr">
        <is>
          <t>Mate Matiwos</t>
        </is>
      </c>
      <c r="E2384" t="inlineStr">
        <is>
          <t>Unknown</t>
        </is>
      </c>
      <c r="F2384" t="inlineStr">
        <is>
          <t>Unknown</t>
        </is>
      </c>
      <c r="G2384" t="n">
        <v>150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2026-04-24</t>
        </is>
      </c>
      <c r="B2385" t="inlineStr">
        <is>
          <t>Botz Coffee</t>
        </is>
      </c>
      <c r="C2385" t="inlineStr">
        <is>
          <t>USA</t>
        </is>
      </c>
      <c r="D2385" t="inlineStr">
        <is>
          <t>Duncan Lot 2004</t>
        </is>
      </c>
      <c r="E2385" t="inlineStr">
        <is>
          <t>Unknown</t>
        </is>
      </c>
      <c r="F2385" t="inlineStr">
        <is>
          <t>Unknown</t>
        </is>
      </c>
      <c r="G2385" t="n">
        <v>150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2026-04-24</t>
        </is>
      </c>
      <c r="B2386" t="inlineStr">
        <is>
          <t>Botz Coffee</t>
        </is>
      </c>
      <c r="C2386" t="inlineStr">
        <is>
          <t>USA</t>
        </is>
      </c>
      <c r="D2386" t="inlineStr">
        <is>
          <t>Finca El Espejo</t>
        </is>
      </c>
      <c r="E2386" t="inlineStr">
        <is>
          <t>Unknown</t>
        </is>
      </c>
      <c r="F2386" t="inlineStr">
        <is>
          <t>Unknown</t>
        </is>
      </c>
      <c r="G2386" t="n">
        <v>150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2026-04-24</t>
        </is>
      </c>
      <c r="B2387" t="inlineStr">
        <is>
          <t>Botz Coffee</t>
        </is>
      </c>
      <c r="C2387" t="inlineStr">
        <is>
          <t>USA</t>
        </is>
      </c>
      <c r="D2387" t="inlineStr">
        <is>
          <t>Chombi Plot</t>
        </is>
      </c>
      <c r="E2387" t="inlineStr">
        <is>
          <t>Unknown</t>
        </is>
      </c>
      <c r="F2387" t="inlineStr">
        <is>
          <t>Unknown</t>
        </is>
      </c>
      <c r="G2387" t="n">
        <v>150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2026-04-24</t>
        </is>
      </c>
      <c r="B2388" t="inlineStr">
        <is>
          <t>Botz Coffee</t>
        </is>
      </c>
      <c r="C2388" t="inlineStr">
        <is>
          <t>USA</t>
        </is>
      </c>
      <c r="D2388" t="inlineStr">
        <is>
          <t>Keramo</t>
        </is>
      </c>
      <c r="E2388" t="inlineStr">
        <is>
          <t>Unknown</t>
        </is>
      </c>
      <c r="F2388" t="inlineStr">
        <is>
          <t>Unknown</t>
        </is>
      </c>
      <c r="G2388" t="n">
        <v>150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2026-04-24</t>
        </is>
      </c>
      <c r="B2389" t="inlineStr">
        <is>
          <t>Botz Coffee</t>
        </is>
      </c>
      <c r="C2389" t="inlineStr">
        <is>
          <t>USA</t>
        </is>
      </c>
      <c r="D2389" t="inlineStr">
        <is>
          <t>Las Perlitas 3.0</t>
        </is>
      </c>
      <c r="E2389" t="inlineStr">
        <is>
          <t>Unknown</t>
        </is>
      </c>
      <c r="F2389" t="inlineStr">
        <is>
          <t>Unknown</t>
        </is>
      </c>
      <c r="G2389" t="n">
        <v>150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2026-04-24</t>
        </is>
      </c>
      <c r="B2390" t="inlineStr">
        <is>
          <t>Botz Coffee</t>
        </is>
      </c>
      <c r="C2390" t="inlineStr">
        <is>
          <t>USA</t>
        </is>
      </c>
      <c r="D2390" t="inlineStr">
        <is>
          <t>Tuke Yute</t>
        </is>
      </c>
      <c r="E2390" t="inlineStr">
        <is>
          <t>Unknown</t>
        </is>
      </c>
      <c r="F2390" t="inlineStr">
        <is>
          <t>Unknown</t>
        </is>
      </c>
      <c r="G2390" t="n">
        <v>150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2026-04-24</t>
        </is>
      </c>
      <c r="B2391" t="inlineStr">
        <is>
          <t>Botz Coffee</t>
        </is>
      </c>
      <c r="C2391" t="inlineStr">
        <is>
          <t>USA</t>
        </is>
      </c>
      <c r="D2391" t="inlineStr">
        <is>
          <t>Mariagracia Echeandia</t>
        </is>
      </c>
      <c r="E2391" t="inlineStr">
        <is>
          <t>Unknown</t>
        </is>
      </c>
      <c r="F2391" t="inlineStr">
        <is>
          <t>Unknown</t>
        </is>
      </c>
      <c r="G2391" t="n">
        <v>150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2026-04-24</t>
        </is>
      </c>
      <c r="B2392" t="inlineStr">
        <is>
          <t>Botz Coffee</t>
        </is>
      </c>
      <c r="C2392" t="inlineStr">
        <is>
          <t>USA</t>
        </is>
      </c>
      <c r="D2392" t="inlineStr">
        <is>
          <t>Finca Artemira</t>
        </is>
      </c>
      <c r="E2392" t="inlineStr">
        <is>
          <t>Unknown</t>
        </is>
      </c>
      <c r="F2392" t="inlineStr">
        <is>
          <t>Unknown</t>
        </is>
      </c>
      <c r="G2392" t="n">
        <v>150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2026-04-24</t>
        </is>
      </c>
      <c r="B2393" t="inlineStr">
        <is>
          <t>Botz Coffee</t>
        </is>
      </c>
      <c r="C2393" t="inlineStr">
        <is>
          <t>USA</t>
        </is>
      </c>
      <c r="D2393" t="inlineStr">
        <is>
          <t>Finca La Guaca</t>
        </is>
      </c>
      <c r="E2393" t="inlineStr">
        <is>
          <t>Unknown</t>
        </is>
      </c>
      <c r="F2393" t="inlineStr">
        <is>
          <t>Unknown</t>
        </is>
      </c>
      <c r="G2393" t="n">
        <v>150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2026-04-24</t>
        </is>
      </c>
      <c r="B2394" t="inlineStr">
        <is>
          <t>Botz Coffee</t>
        </is>
      </c>
      <c r="C2394" t="inlineStr">
        <is>
          <t>USA</t>
        </is>
      </c>
      <c r="D2394" t="inlineStr">
        <is>
          <t>La Llanada</t>
        </is>
      </c>
      <c r="E2394" t="inlineStr">
        <is>
          <t>Unknown</t>
        </is>
      </c>
      <c r="F2394" t="inlineStr">
        <is>
          <t>Unknown</t>
        </is>
      </c>
      <c r="G2394" t="n">
        <v>150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2026-04-24</t>
        </is>
      </c>
      <c r="B2395" t="inlineStr">
        <is>
          <t>Botz Coffee</t>
        </is>
      </c>
      <c r="C2395" t="inlineStr">
        <is>
          <t>USA</t>
        </is>
      </c>
      <c r="D2395" t="inlineStr">
        <is>
          <t>El Sol</t>
        </is>
      </c>
      <c r="E2395" t="inlineStr">
        <is>
          <t>Unknown</t>
        </is>
      </c>
      <c r="F2395" t="inlineStr">
        <is>
          <t>Unknown</t>
        </is>
      </c>
      <c r="G2395" t="n">
        <v>150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2026-04-24</t>
        </is>
      </c>
      <c r="B2396" t="inlineStr">
        <is>
          <t>Botz Coffee</t>
        </is>
      </c>
      <c r="C2396" t="inlineStr">
        <is>
          <t>USA</t>
        </is>
      </c>
      <c r="D2396" t="inlineStr">
        <is>
          <t>La Pradera</t>
        </is>
      </c>
      <c r="E2396" t="inlineStr">
        <is>
          <t>Unknown</t>
        </is>
      </c>
      <c r="F2396" t="inlineStr">
        <is>
          <t>Unknown</t>
        </is>
      </c>
      <c r="G2396" t="n">
        <v>150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2026-04-24</t>
        </is>
      </c>
      <c r="B2397" t="inlineStr">
        <is>
          <t>Botz Coffee</t>
        </is>
      </c>
      <c r="C2397" t="inlineStr">
        <is>
          <t>USA</t>
        </is>
      </c>
      <c r="D2397" t="inlineStr">
        <is>
          <t>Aristóbulo Rayo</t>
        </is>
      </c>
      <c r="E2397" t="inlineStr">
        <is>
          <t>Unknown</t>
        </is>
      </c>
      <c r="F2397" t="inlineStr">
        <is>
          <t>Unknown</t>
        </is>
      </c>
      <c r="G2397" t="n">
        <v>150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2026-04-24</t>
        </is>
      </c>
      <c r="B2398" t="inlineStr">
        <is>
          <t>Botz Coffee</t>
        </is>
      </c>
      <c r="C2398" t="inlineStr">
        <is>
          <t>USA</t>
        </is>
      </c>
      <c r="D2398" t="inlineStr">
        <is>
          <t>Brayan Joven</t>
        </is>
      </c>
      <c r="E2398" t="inlineStr">
        <is>
          <t>Unknown</t>
        </is>
      </c>
      <c r="F2398" t="inlineStr">
        <is>
          <t>Unknown</t>
        </is>
      </c>
      <c r="G2398" t="n">
        <v>150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2026-04-24</t>
        </is>
      </c>
      <c r="B2399" t="inlineStr">
        <is>
          <t>Botz Coffee</t>
        </is>
      </c>
      <c r="C2399" t="inlineStr">
        <is>
          <t>USA</t>
        </is>
      </c>
      <c r="D2399" t="inlineStr">
        <is>
          <t>La Esmeralda</t>
        </is>
      </c>
      <c r="E2399" t="inlineStr">
        <is>
          <t>Unknown</t>
        </is>
      </c>
      <c r="F2399" t="inlineStr">
        <is>
          <t>Unknown</t>
        </is>
      </c>
      <c r="G2399" t="n">
        <v>150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2026-04-24</t>
        </is>
      </c>
      <c r="B2400" t="inlineStr">
        <is>
          <t>Botz Coffee</t>
        </is>
      </c>
      <c r="C2400" t="inlineStr">
        <is>
          <t>USA</t>
        </is>
      </c>
      <c r="D2400" t="inlineStr">
        <is>
          <t>La Concepcion</t>
        </is>
      </c>
      <c r="E2400" t="inlineStr">
        <is>
          <t>Unknown</t>
        </is>
      </c>
      <c r="F2400" t="inlineStr">
        <is>
          <t>Unknown</t>
        </is>
      </c>
      <c r="G2400" t="n">
        <v>150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2026-04-24</t>
        </is>
      </c>
      <c r="B2401" t="inlineStr">
        <is>
          <t>Botz Coffee</t>
        </is>
      </c>
      <c r="C2401" t="inlineStr">
        <is>
          <t>USA</t>
        </is>
      </c>
      <c r="D2401" t="inlineStr">
        <is>
          <t>Bochessa</t>
        </is>
      </c>
      <c r="E2401" t="inlineStr">
        <is>
          <t>Unknown</t>
        </is>
      </c>
      <c r="F2401" t="inlineStr">
        <is>
          <t>Unknown</t>
        </is>
      </c>
      <c r="G2401" t="n">
        <v>150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2026-04-24</t>
        </is>
      </c>
      <c r="B2402" t="inlineStr">
        <is>
          <t>Botz Coffee</t>
        </is>
      </c>
      <c r="C2402" t="inlineStr">
        <is>
          <t>USA</t>
        </is>
      </c>
      <c r="D2402" t="inlineStr">
        <is>
          <t>Marimira</t>
        </is>
      </c>
      <c r="E2402" t="inlineStr">
        <is>
          <t>Unknown</t>
        </is>
      </c>
      <c r="F2402" t="inlineStr">
        <is>
          <t>Unknown</t>
        </is>
      </c>
      <c r="G2402" t="n">
        <v>150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2026-04-24</t>
        </is>
      </c>
      <c r="B2403" t="inlineStr">
        <is>
          <t>Botz Coffee</t>
        </is>
      </c>
      <c r="C2403" t="inlineStr">
        <is>
          <t>USA</t>
        </is>
      </c>
      <c r="D2403" t="inlineStr">
        <is>
          <t>Pedro Garcia</t>
        </is>
      </c>
      <c r="E2403" t="inlineStr">
        <is>
          <t>Unknown</t>
        </is>
      </c>
      <c r="F2403" t="inlineStr">
        <is>
          <t>Unknown</t>
        </is>
      </c>
      <c r="G2403" t="n">
        <v>150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2026-04-24</t>
        </is>
      </c>
      <c r="B2404" t="inlineStr">
        <is>
          <t>Botz Coffee</t>
        </is>
      </c>
      <c r="C2404" t="inlineStr">
        <is>
          <t>USA</t>
        </is>
      </c>
      <c r="D2404" t="inlineStr">
        <is>
          <t>Fredesvinda Estela</t>
        </is>
      </c>
      <c r="E2404" t="inlineStr">
        <is>
          <t>Unknown</t>
        </is>
      </c>
      <c r="F2404" t="inlineStr">
        <is>
          <t>Unknown</t>
        </is>
      </c>
      <c r="G2404" t="n">
        <v>150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2026-04-24</t>
        </is>
      </c>
      <c r="B2405" t="inlineStr">
        <is>
          <t>Botz Coffee</t>
        </is>
      </c>
      <c r="C2405" t="inlineStr">
        <is>
          <t>USA</t>
        </is>
      </c>
      <c r="D2405" t="inlineStr">
        <is>
          <t>Hugo Gonzalez</t>
        </is>
      </c>
      <c r="E2405" t="inlineStr">
        <is>
          <t>Unknown</t>
        </is>
      </c>
      <c r="F2405" t="inlineStr">
        <is>
          <t>Unknown</t>
        </is>
      </c>
      <c r="G2405" t="n">
        <v>150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2026-04-24</t>
        </is>
      </c>
      <c r="B2406" t="inlineStr">
        <is>
          <t>Botz Coffee</t>
        </is>
      </c>
      <c r="C2406" t="inlineStr">
        <is>
          <t>USA</t>
        </is>
      </c>
      <c r="D2406" t="inlineStr">
        <is>
          <t>German Ortiz</t>
        </is>
      </c>
      <c r="E2406" t="inlineStr">
        <is>
          <t>Unknown</t>
        </is>
      </c>
      <c r="F2406" t="inlineStr">
        <is>
          <t>Unknown</t>
        </is>
      </c>
      <c r="G2406" t="n">
        <v>150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2026-04-24</t>
        </is>
      </c>
      <c r="B2407" t="inlineStr">
        <is>
          <t>Botz Coffee</t>
        </is>
      </c>
      <c r="C2407" t="inlineStr">
        <is>
          <t>USA</t>
        </is>
      </c>
      <c r="D2407" t="inlineStr">
        <is>
          <t>Las Afiladeras</t>
        </is>
      </c>
      <c r="E2407" t="inlineStr">
        <is>
          <t>Unknown</t>
        </is>
      </c>
      <c r="F2407" t="inlineStr">
        <is>
          <t>Unknown</t>
        </is>
      </c>
      <c r="G2407" t="n">
        <v>150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2026-04-24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[Rested] GeshaNatural Lot 15El Burro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2026-04-24</t>
        </is>
      </c>
      <c r="B2409" t="inlineStr">
        <is>
          <t>Hydrangea Coffee</t>
        </is>
      </c>
      <c r="C2409" t="inlineStr">
        <is>
          <t>USA</t>
        </is>
      </c>
      <c r="D2409" t="inlineStr">
        <is>
          <t>GeshaSemi WashedRafael Velasco</t>
        </is>
      </c>
      <c r="E2409" t="inlineStr">
        <is>
          <t>Unknown</t>
        </is>
      </c>
      <c r="F2409" t="inlineStr">
        <is>
          <t>Unknown</t>
        </is>
      </c>
      <c r="G2409" t="n">
        <v>114</v>
      </c>
      <c r="H2409" t="n">
        <v>144</v>
      </c>
      <c r="J2409" t="inlineStr">
        <is>
          <t>Yes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2026-04-24</t>
        </is>
      </c>
      <c r="B2410" t="inlineStr">
        <is>
          <t>Hydrangea Coffee</t>
        </is>
      </c>
      <c r="C2410" t="inlineStr">
        <is>
          <t>USA</t>
        </is>
      </c>
      <c r="D2410" t="inlineStr">
        <is>
          <t>[Rested] GeshaNatural El VeloHacienda La Esmeralda</t>
        </is>
      </c>
      <c r="E2410" t="inlineStr">
        <is>
          <t>Unknown</t>
        </is>
      </c>
      <c r="F2410" t="inlineStr">
        <is>
          <t>Unknown</t>
        </is>
      </c>
      <c r="G2410" t="n">
        <v>114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2026-04-24</t>
        </is>
      </c>
      <c r="B2411" t="inlineStr">
        <is>
          <t>Hydrangea Coffee</t>
        </is>
      </c>
      <c r="C2411" t="inlineStr">
        <is>
          <t>USA</t>
        </is>
      </c>
      <c r="D2411" t="inlineStr">
        <is>
          <t>[Rested] LandraceAnaerobic NaturalMelese Wolde</t>
        </is>
      </c>
      <c r="E2411" t="inlineStr">
        <is>
          <t>Unknown</t>
        </is>
      </c>
      <c r="F2411" t="inlineStr">
        <is>
          <t>Unknown</t>
        </is>
      </c>
      <c r="G2411" t="n">
        <v>114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2026-04-24</t>
        </is>
      </c>
      <c r="B2412" t="inlineStr">
        <is>
          <t>Hydrangea Coffee</t>
        </is>
      </c>
      <c r="C2412" t="inlineStr">
        <is>
          <t>USA</t>
        </is>
      </c>
      <c r="D2412" t="inlineStr">
        <is>
          <t>[Rested] Pink Bourbon + GeshaWashedFinca Los Capachos</t>
        </is>
      </c>
      <c r="E2412" t="inlineStr">
        <is>
          <t>Unknown</t>
        </is>
      </c>
      <c r="F2412" t="inlineStr">
        <is>
          <t>Unknown</t>
        </is>
      </c>
      <c r="G2412" t="n">
        <v>114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2026-04-24</t>
        </is>
      </c>
      <c r="B2413" t="inlineStr">
        <is>
          <t>Hydrangea Coffee</t>
        </is>
      </c>
      <c r="C2413" t="inlineStr">
        <is>
          <t>USA</t>
        </is>
      </c>
      <c r="D2413" t="inlineStr">
        <is>
          <t>[Rested] San JuanXO NaturalFinca Potosi</t>
        </is>
      </c>
      <c r="E2413" t="inlineStr">
        <is>
          <t>Unknown</t>
        </is>
      </c>
      <c r="F2413" t="inlineStr">
        <is>
          <t>Unknown</t>
        </is>
      </c>
      <c r="G2413" t="n">
        <v>114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2026-04-24</t>
        </is>
      </c>
      <c r="B2414" t="inlineStr">
        <is>
          <t>Hydrangea Coffee</t>
        </is>
      </c>
      <c r="C2414" t="inlineStr">
        <is>
          <t>USA</t>
        </is>
      </c>
      <c r="D2414" t="inlineStr">
        <is>
          <t>[Rested] Caturra, BourbonNectar Citrullus WashedMonteblanco</t>
        </is>
      </c>
      <c r="E2414" t="inlineStr">
        <is>
          <t>Unknown</t>
        </is>
      </c>
      <c r="F2414" t="inlineStr">
        <is>
          <t>Unknown</t>
        </is>
      </c>
      <c r="G2414" t="n">
        <v>114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2026-04-24</t>
        </is>
      </c>
      <c r="B2415" t="inlineStr">
        <is>
          <t>Hydrangea Coffee</t>
        </is>
      </c>
      <c r="C2415" t="inlineStr">
        <is>
          <t>USA</t>
        </is>
      </c>
      <c r="D2415" t="inlineStr">
        <is>
          <t>[Rested] Typica MejoradoWashedHacienda La Papaya</t>
        </is>
      </c>
      <c r="E2415" t="inlineStr">
        <is>
          <t>Unknown</t>
        </is>
      </c>
      <c r="F2415" t="inlineStr">
        <is>
          <t>Unknown</t>
        </is>
      </c>
      <c r="G2415" t="n">
        <v>114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2026-04-24</t>
        </is>
      </c>
      <c r="B2416" t="inlineStr">
        <is>
          <t>Hydrangea Coffee</t>
        </is>
      </c>
      <c r="C2416" t="inlineStr">
        <is>
          <t>USA</t>
        </is>
      </c>
      <c r="D2416" t="inlineStr">
        <is>
          <t>Typica MejoradoNaturalHacienda La Papaya, Yunguilla Farm</t>
        </is>
      </c>
      <c r="E2416" t="inlineStr">
        <is>
          <t>Unknown</t>
        </is>
      </c>
      <c r="F2416" t="inlineStr">
        <is>
          <t>Unknown</t>
        </is>
      </c>
      <c r="G2416" t="n">
        <v>114</v>
      </c>
      <c r="H2416" t="n">
        <v>136.8</v>
      </c>
      <c r="J2416" t="inlineStr">
        <is>
          <t>Yes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2026-04-24</t>
        </is>
      </c>
      <c r="B2417" t="inlineStr">
        <is>
          <t>Hydrangea Coffee</t>
        </is>
      </c>
      <c r="C2417" t="inlineStr">
        <is>
          <t>USA</t>
        </is>
      </c>
      <c r="D2417" t="inlineStr">
        <is>
          <t>[Rested] CastilloLycheeFinca El Paraiso</t>
        </is>
      </c>
      <c r="E2417" t="inlineStr">
        <is>
          <t>Unknown</t>
        </is>
      </c>
      <c r="F2417" t="inlineStr">
        <is>
          <t>Unknown</t>
        </is>
      </c>
      <c r="G2417" t="n">
        <v>114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2026-04-24</t>
        </is>
      </c>
      <c r="B2418" t="inlineStr">
        <is>
          <t>Hydrangea Coffee</t>
        </is>
      </c>
      <c r="C2418" t="inlineStr">
        <is>
          <t>USA</t>
        </is>
      </c>
      <c r="D2418" t="inlineStr">
        <is>
          <t>Typica MejoradoWashedHacienda La Papaya</t>
        </is>
      </c>
      <c r="E2418" t="inlineStr">
        <is>
          <t>Unknown</t>
        </is>
      </c>
      <c r="F2418" t="inlineStr">
        <is>
          <t>Unknown</t>
        </is>
      </c>
      <c r="G2418" t="n">
        <v>114</v>
      </c>
      <c r="H2418" t="n">
        <v>136.8</v>
      </c>
      <c r="J2418" t="inlineStr">
        <is>
          <t>Yes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2026-04-24</t>
        </is>
      </c>
      <c r="B2419" t="inlineStr">
        <is>
          <t>Hydrangea Coffee</t>
        </is>
      </c>
      <c r="C2419" t="inlineStr">
        <is>
          <t>USA</t>
        </is>
      </c>
      <c r="D2419" t="inlineStr">
        <is>
          <t>Typica MejoradoYeast Inoculated WashedHacienda La Papaya, Yacuri Farm</t>
        </is>
      </c>
      <c r="E2419" t="inlineStr">
        <is>
          <t>Unknown</t>
        </is>
      </c>
      <c r="F2419" t="inlineStr">
        <is>
          <t>Unknown</t>
        </is>
      </c>
      <c r="G2419" t="n">
        <v>114</v>
      </c>
      <c r="H2419" t="n">
        <v>133.2</v>
      </c>
      <c r="J2419" t="inlineStr">
        <is>
          <t>Yes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2026-04-24</t>
        </is>
      </c>
      <c r="B2420" t="inlineStr">
        <is>
          <t>Hydrangea Coffee</t>
        </is>
      </c>
      <c r="C2420" t="inlineStr">
        <is>
          <t>USA</t>
        </is>
      </c>
      <c r="D2420" t="inlineStr">
        <is>
          <t>LandraceWashedHabtamu Fekadu Aga, Chelbesa Outgrowers</t>
        </is>
      </c>
      <c r="E2420" t="inlineStr">
        <is>
          <t>Unknown</t>
        </is>
      </c>
      <c r="F2420" t="inlineStr">
        <is>
          <t>Unknown</t>
        </is>
      </c>
      <c r="G2420" t="n">
        <v>114</v>
      </c>
      <c r="H2420" t="n">
        <v>129.6</v>
      </c>
      <c r="J2420" t="inlineStr">
        <is>
          <t>Yes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2026-04-24</t>
        </is>
      </c>
      <c r="B2421" t="inlineStr">
        <is>
          <t>Hydrangea Coffee</t>
        </is>
      </c>
      <c r="C2421" t="inlineStr">
        <is>
          <t>USA</t>
        </is>
      </c>
      <c r="D2421" t="inlineStr">
        <is>
          <t>[Rested] GeshaNatural Lot 909Janson</t>
        </is>
      </c>
      <c r="E2421" t="inlineStr">
        <is>
          <t>Unknown</t>
        </is>
      </c>
      <c r="F2421" t="inlineStr">
        <is>
          <t>Unknown</t>
        </is>
      </c>
      <c r="G2421" t="n">
        <v>114</v>
      </c>
      <c r="H2421" t="n">
        <v>252</v>
      </c>
      <c r="J2421" t="inlineStr">
        <is>
          <t>Yes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2026-04-24</t>
        </is>
      </c>
      <c r="B2422" t="inlineStr">
        <is>
          <t>Hydrangea Coffee</t>
        </is>
      </c>
      <c r="C2422" t="inlineStr">
        <is>
          <t>USA</t>
        </is>
      </c>
      <c r="D2422" t="inlineStr">
        <is>
          <t>[Rested] GeshaWashedFinca Mi Finquita, Lot E</t>
        </is>
      </c>
      <c r="E2422" t="inlineStr">
        <is>
          <t>Unknown</t>
        </is>
      </c>
      <c r="F2422" t="inlineStr">
        <is>
          <t>Unknown</t>
        </is>
      </c>
      <c r="G2422" t="n">
        <v>114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2026-04-24</t>
        </is>
      </c>
      <c r="B2423" t="inlineStr">
        <is>
          <t>Hydrangea Coffee</t>
        </is>
      </c>
      <c r="C2423" t="inlineStr">
        <is>
          <t>USA</t>
        </is>
      </c>
      <c r="D2423" t="inlineStr">
        <is>
          <t>San JuanXO NaturalFinca Potosi</t>
        </is>
      </c>
      <c r="E2423" t="inlineStr">
        <is>
          <t>Unknown</t>
        </is>
      </c>
      <c r="F2423" t="inlineStr">
        <is>
          <t>Unknown</t>
        </is>
      </c>
      <c r="G2423" t="n">
        <v>114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2026-04-24</t>
        </is>
      </c>
      <c r="B2424" t="inlineStr">
        <is>
          <t>Hydrangea Coffee</t>
        </is>
      </c>
      <c r="C2424" t="inlineStr">
        <is>
          <t>USA</t>
        </is>
      </c>
      <c r="D2424" t="inlineStr">
        <is>
          <t>[Rested] CastilloThermal Shock DecafFinca El Paraiso</t>
        </is>
      </c>
      <c r="E2424" t="inlineStr">
        <is>
          <t>Unknown</t>
        </is>
      </c>
      <c r="F2424" t="inlineStr">
        <is>
          <t>Unknown</t>
        </is>
      </c>
      <c r="G2424" t="n">
        <v>114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2026-04-24</t>
        </is>
      </c>
      <c r="B2425" t="inlineStr">
        <is>
          <t>Hydrangea Coffee</t>
        </is>
      </c>
      <c r="C2425" t="inlineStr">
        <is>
          <t>USA</t>
        </is>
      </c>
      <c r="D2425" t="inlineStr">
        <is>
          <t>[Rested] LandraceWashedTagel Alemayehu</t>
        </is>
      </c>
      <c r="E2425" t="inlineStr">
        <is>
          <t>Unknown</t>
        </is>
      </c>
      <c r="F2425" t="inlineStr">
        <is>
          <t>Unknown</t>
        </is>
      </c>
      <c r="G2425" t="n">
        <v>114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2026-04-24</t>
        </is>
      </c>
      <c r="B2426" t="inlineStr">
        <is>
          <t>Hydrangea Coffee</t>
        </is>
      </c>
      <c r="C2426" t="inlineStr">
        <is>
          <t>USA</t>
        </is>
      </c>
      <c r="D2426" t="inlineStr">
        <is>
          <t>[Rested] GeshaWashed DRDEl Burro Lot 16</t>
        </is>
      </c>
      <c r="E2426" t="inlineStr">
        <is>
          <t>Unknown</t>
        </is>
      </c>
      <c r="F2426" t="inlineStr">
        <is>
          <t>Unknown</t>
        </is>
      </c>
      <c r="G2426" t="n">
        <v>114</v>
      </c>
      <c r="H2426" t="n">
        <v>306</v>
      </c>
      <c r="J2426" t="inlineStr">
        <is>
          <t>Yes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2026-04-24</t>
        </is>
      </c>
      <c r="B2427" t="inlineStr">
        <is>
          <t>Hydrangea Coffee</t>
        </is>
      </c>
      <c r="C2427" t="inlineStr">
        <is>
          <t>USA</t>
        </is>
      </c>
      <c r="D2427" t="inlineStr">
        <is>
          <t>CastilloThermal Shock DecafFinca El Paraiso</t>
        </is>
      </c>
      <c r="E2427" t="inlineStr">
        <is>
          <t>Unknown</t>
        </is>
      </c>
      <c r="F2427" t="inlineStr">
        <is>
          <t>Unknown</t>
        </is>
      </c>
      <c r="G2427" t="n">
        <v>114</v>
      </c>
      <c r="H2427" t="n">
        <v>129.6</v>
      </c>
      <c r="J2427" t="inlineStr">
        <is>
          <t>Yes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2026-04-24</t>
        </is>
      </c>
      <c r="B2428" t="inlineStr">
        <is>
          <t>Hydrangea Coffee</t>
        </is>
      </c>
      <c r="C2428" t="inlineStr">
        <is>
          <t>USA</t>
        </is>
      </c>
      <c r="D2428" t="inlineStr">
        <is>
          <t>[Rested] GeshaNatural ASD T2DElida Estate, Lot Plano</t>
        </is>
      </c>
      <c r="E2428" t="inlineStr">
        <is>
          <t>Unknown</t>
        </is>
      </c>
      <c r="F2428" t="inlineStr">
        <is>
          <t>Unknown</t>
        </is>
      </c>
      <c r="G2428" t="n">
        <v>114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2026-04-24</t>
        </is>
      </c>
      <c r="B2429" t="inlineStr">
        <is>
          <t>Hydrangea Coffee</t>
        </is>
      </c>
      <c r="C2429" t="inlineStr">
        <is>
          <t>USA</t>
        </is>
      </c>
      <c r="D2429" t="inlineStr">
        <is>
          <t>GeshaSalma BermudezFinca El Paraiso</t>
        </is>
      </c>
      <c r="E2429" t="inlineStr">
        <is>
          <t>Unknown</t>
        </is>
      </c>
      <c r="F2429" t="inlineStr">
        <is>
          <t>Unknown</t>
        </is>
      </c>
      <c r="G2429" t="n">
        <v>114</v>
      </c>
      <c r="H2429" t="n">
        <v>201.6</v>
      </c>
      <c r="J2429" t="inlineStr">
        <is>
          <t>Yes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2026-04-24</t>
        </is>
      </c>
      <c r="B2430" t="inlineStr">
        <is>
          <t>Hydrangea Coffee</t>
        </is>
      </c>
      <c r="C2430" t="inlineStr">
        <is>
          <t>USA</t>
        </is>
      </c>
      <c r="D2430" t="inlineStr">
        <is>
          <t>CastilloLycheeFinca El Paraiso</t>
        </is>
      </c>
      <c r="E2430" t="inlineStr">
        <is>
          <t>Unknown</t>
        </is>
      </c>
      <c r="F2430" t="inlineStr">
        <is>
          <t>Unknown</t>
        </is>
      </c>
      <c r="G2430" t="n">
        <v>114</v>
      </c>
      <c r="H2430" t="n">
        <v>126</v>
      </c>
      <c r="J2430" t="inlineStr">
        <is>
          <t>Yes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2026-04-24</t>
        </is>
      </c>
      <c r="B2431" t="inlineStr">
        <is>
          <t>Hydrangea Coffee</t>
        </is>
      </c>
      <c r="C2431" t="inlineStr">
        <is>
          <t>USA</t>
        </is>
      </c>
      <c r="D2431" t="inlineStr">
        <is>
          <t>GeshaWashedAbu Coffee, GW‑3210</t>
        </is>
      </c>
      <c r="E2431" t="inlineStr">
        <is>
          <t>Unknown</t>
        </is>
      </c>
      <c r="F2431" t="inlineStr">
        <is>
          <t>Unknown</t>
        </is>
      </c>
      <c r="G2431" t="n">
        <v>114</v>
      </c>
      <c r="H2431" t="n">
        <v>367.2</v>
      </c>
      <c r="J2431" t="inlineStr">
        <is>
          <t>Yes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2026-04-24</t>
        </is>
      </c>
      <c r="B2432" t="inlineStr">
        <is>
          <t>Hydrangea Coffee</t>
        </is>
      </c>
      <c r="C2432" t="inlineStr">
        <is>
          <t>USA</t>
        </is>
      </c>
      <c r="D2432" t="inlineStr">
        <is>
          <t>[Rested] GeshaLetty BermudezFinca El Paraiso</t>
        </is>
      </c>
      <c r="E2432" t="inlineStr">
        <is>
          <t>Unknown</t>
        </is>
      </c>
      <c r="F2432" t="inlineStr">
        <is>
          <t>Unknown</t>
        </is>
      </c>
      <c r="G2432" t="n">
        <v>114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2026-04-24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Roaster's Choice Subscription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2026-04-24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Hydrangea Drops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2026-04-24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CastilloStrawberry WashedSanta Monica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136.8</v>
      </c>
      <c r="J2435" t="inlineStr">
        <is>
          <t>Yes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2026-04-24</t>
        </is>
      </c>
      <c r="B2436" t="inlineStr">
        <is>
          <t>Hydrangea Coffee</t>
        </is>
      </c>
      <c r="C2436" t="inlineStr">
        <is>
          <t>USA</t>
        </is>
      </c>
      <c r="D2436" t="inlineStr">
        <is>
          <t>GeshaNaturalAbu Coffee, GN‑3170</t>
        </is>
      </c>
      <c r="E2436" t="inlineStr">
        <is>
          <t>Unknown</t>
        </is>
      </c>
      <c r="F2436" t="inlineStr">
        <is>
          <t>Unknown</t>
        </is>
      </c>
      <c r="G2436" t="n">
        <v>114</v>
      </c>
      <c r="H2436" t="n">
        <v>381.6</v>
      </c>
      <c r="J2436" t="inlineStr">
        <is>
          <t>Yes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2026-04-24</t>
        </is>
      </c>
      <c r="B2437" t="inlineStr">
        <is>
          <t>Hydrangea Coffee</t>
        </is>
      </c>
      <c r="C2437" t="inlineStr">
        <is>
          <t>USA</t>
        </is>
      </c>
      <c r="D2437" t="inlineStr">
        <is>
          <t>GeshaLetty BermudezFinca El Paraiso</t>
        </is>
      </c>
      <c r="E2437" t="inlineStr">
        <is>
          <t>Unknown</t>
        </is>
      </c>
      <c r="F2437" t="inlineStr">
        <is>
          <t>Unknown</t>
        </is>
      </c>
      <c r="G2437" t="n">
        <v>114</v>
      </c>
      <c r="H2437" t="n">
        <v>208.8</v>
      </c>
      <c r="J2437" t="inlineStr">
        <is>
          <t>Yes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2026-04-24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Pink Bourbon + GeshaWashedFinca Los Capachos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151.2</v>
      </c>
      <c r="J2438" t="inlineStr">
        <is>
          <t>Yes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2026-04-24</t>
        </is>
      </c>
      <c r="B2439" t="inlineStr">
        <is>
          <t>Hydrangea Coffee</t>
        </is>
      </c>
      <c r="C2439" t="inlineStr">
        <is>
          <t>USA</t>
        </is>
      </c>
      <c r="D2439" t="inlineStr">
        <is>
          <t>Purple CaturraMora Azul WashedMonteblanco</t>
        </is>
      </c>
      <c r="E2439" t="inlineStr">
        <is>
          <t>Unknown</t>
        </is>
      </c>
      <c r="F2439" t="inlineStr">
        <is>
          <t>Unknown</t>
        </is>
      </c>
      <c r="G2439" t="n">
        <v>114</v>
      </c>
      <c r="H2439" t="n">
        <v>136.8</v>
      </c>
      <c r="J2439" t="inlineStr">
        <is>
          <t>Yes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2026-04-24</t>
        </is>
      </c>
      <c r="B2440" t="inlineStr">
        <is>
          <t>Sey Coffee</t>
        </is>
      </c>
      <c r="C2440" t="inlineStr">
        <is>
          <t>USA</t>
        </is>
      </c>
      <c r="D2440" t="inlineStr">
        <is>
          <t>2026 Yessica Parra; El Mirador, Gesha - Colombia</t>
        </is>
      </c>
      <c r="E2440" t="inlineStr">
        <is>
          <t>Unknown</t>
        </is>
      </c>
      <c r="F2440" t="inlineStr">
        <is>
          <t>Unknown</t>
        </is>
      </c>
      <c r="G2440" t="n">
        <v>250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2026-04-24</t>
        </is>
      </c>
      <c r="B2441" t="inlineStr">
        <is>
          <t>Sey Coffee</t>
        </is>
      </c>
      <c r="C2441" t="inlineStr">
        <is>
          <t>USA</t>
        </is>
      </c>
      <c r="D2441" t="inlineStr">
        <is>
          <t>2026 Albino Ibias; Tres Cedros - Peru</t>
        </is>
      </c>
      <c r="E2441" t="inlineStr">
        <is>
          <t>Unknown</t>
        </is>
      </c>
      <c r="F2441" t="inlineStr">
        <is>
          <t>Unknown</t>
        </is>
      </c>
      <c r="G2441" t="n">
        <v>250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2026-04-24</t>
        </is>
      </c>
      <c r="B2442" t="inlineStr">
        <is>
          <t>Sey Coffee</t>
        </is>
      </c>
      <c r="C2442" t="inlineStr">
        <is>
          <t>USA</t>
        </is>
      </c>
      <c r="D2442" t="inlineStr">
        <is>
          <t>2026 Ninga; Bumba Hill, May 5th Harvest - Burundi</t>
        </is>
      </c>
      <c r="E2442" t="inlineStr">
        <is>
          <t>Unknown</t>
        </is>
      </c>
      <c r="F2442" t="inlineStr">
        <is>
          <t>Unknown</t>
        </is>
      </c>
      <c r="G2442" t="n">
        <v>250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2026-04-24</t>
        </is>
      </c>
      <c r="B2443" t="inlineStr">
        <is>
          <t>Sey Coffee</t>
        </is>
      </c>
      <c r="C2443" t="inlineStr">
        <is>
          <t>USA</t>
        </is>
      </c>
      <c r="D2443" t="inlineStr">
        <is>
          <t>2026 Mery Garcito; Finca La Bendición - Ecuador</t>
        </is>
      </c>
      <c r="E2443" t="inlineStr">
        <is>
          <t>Unknown</t>
        </is>
      </c>
      <c r="F2443" t="inlineStr">
        <is>
          <t>Unknown</t>
        </is>
      </c>
      <c r="G2443" t="n">
        <v>250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2026-04-24</t>
        </is>
      </c>
      <c r="B2444" t="inlineStr">
        <is>
          <t>Sey Coffee</t>
        </is>
      </c>
      <c r="C2444" t="inlineStr">
        <is>
          <t>USA</t>
        </is>
      </c>
      <c r="D2444" t="inlineStr">
        <is>
          <t>2026 Wilson Alba; Sierra Morena, 2nd Harvest - Colombia</t>
        </is>
      </c>
      <c r="E2444" t="inlineStr">
        <is>
          <t>Unknown</t>
        </is>
      </c>
      <c r="F2444" t="inlineStr">
        <is>
          <t>Unknown</t>
        </is>
      </c>
      <c r="G2444" t="n">
        <v>250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2026-04-24</t>
        </is>
      </c>
      <c r="B2445" t="inlineStr">
        <is>
          <t>Sey Coffee</t>
        </is>
      </c>
      <c r="C2445" t="inlineStr">
        <is>
          <t>USA</t>
        </is>
      </c>
      <c r="D2445" t="inlineStr">
        <is>
          <t>2026 Neto; La Margarita, Yellow Gesha Reserve Lot - Peru</t>
        </is>
      </c>
      <c r="E2445" t="inlineStr">
        <is>
          <t>Unknown</t>
        </is>
      </c>
      <c r="F2445" t="inlineStr">
        <is>
          <t>Unknown</t>
        </is>
      </c>
      <c r="G2445" t="n">
        <v>250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2026-04-24</t>
        </is>
      </c>
      <c r="B2446" t="inlineStr">
        <is>
          <t>Sey Coffee</t>
        </is>
      </c>
      <c r="C2446" t="inlineStr">
        <is>
          <t>USA</t>
        </is>
      </c>
      <c r="D2446" t="inlineStr">
        <is>
          <t>2026 Neto; La Margarita, Sidra Reserve Lot - Peru</t>
        </is>
      </c>
      <c r="E2446" t="inlineStr">
        <is>
          <t>Unknown</t>
        </is>
      </c>
      <c r="F2446" t="inlineStr">
        <is>
          <t>Unknown</t>
        </is>
      </c>
      <c r="G2446" t="n">
        <v>250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2026-04-24</t>
        </is>
      </c>
      <c r="B2447" t="inlineStr">
        <is>
          <t>Sey Coffee</t>
        </is>
      </c>
      <c r="C2447" t="inlineStr">
        <is>
          <t>USA</t>
        </is>
      </c>
      <c r="D2447" t="inlineStr">
        <is>
          <t>2026 Bukeye; Musumba, Lot #1 - Burundi</t>
        </is>
      </c>
      <c r="E2447" t="inlineStr">
        <is>
          <t>Unknown</t>
        </is>
      </c>
      <c r="F2447" t="inlineStr">
        <is>
          <t>Unknown</t>
        </is>
      </c>
      <c r="G2447" t="n">
        <v>250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2026-04-24</t>
        </is>
      </c>
      <c r="B2448" t="inlineStr">
        <is>
          <t>Sey Coffee</t>
        </is>
      </c>
      <c r="C2448" t="inlineStr">
        <is>
          <t>USA</t>
        </is>
      </c>
      <c r="D2448" t="inlineStr">
        <is>
          <t>2026 Jhon Saenz; Aromas De Aniz - Peru</t>
        </is>
      </c>
      <c r="E2448" t="inlineStr">
        <is>
          <t>Unknown</t>
        </is>
      </c>
      <c r="F2448" t="inlineStr">
        <is>
          <t>Unknown</t>
        </is>
      </c>
      <c r="G2448" t="n">
        <v>250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2026-04-24</t>
        </is>
      </c>
      <c r="B2449" t="inlineStr">
        <is>
          <t>Sey Coffee</t>
        </is>
      </c>
      <c r="C2449" t="inlineStr">
        <is>
          <t>USA</t>
        </is>
      </c>
      <c r="D2449" t="inlineStr">
        <is>
          <t>2026 Samuel Aragon; Caminos Del Inka, Gesha - Peru</t>
        </is>
      </c>
      <c r="E2449" t="inlineStr">
        <is>
          <t>Unknown</t>
        </is>
      </c>
      <c r="F2449" t="inlineStr">
        <is>
          <t>Unknown</t>
        </is>
      </c>
      <c r="G2449" t="n">
        <v>250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2026-04-24</t>
        </is>
      </c>
      <c r="B2450" t="inlineStr">
        <is>
          <t>Sey Coffee</t>
        </is>
      </c>
      <c r="C2450" t="inlineStr">
        <is>
          <t>USA</t>
        </is>
      </c>
      <c r="D2450" t="inlineStr">
        <is>
          <t>2026 Wilbert Almanza; Bella Rosa - Peru</t>
        </is>
      </c>
      <c r="E2450" t="inlineStr">
        <is>
          <t>Unknown</t>
        </is>
      </c>
      <c r="F2450" t="inlineStr">
        <is>
          <t>Unknown</t>
        </is>
      </c>
      <c r="G2450" t="n">
        <v>250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2026-04-24</t>
        </is>
      </c>
      <c r="B2451" t="inlineStr">
        <is>
          <t>Sey Coffee</t>
        </is>
      </c>
      <c r="C2451" t="inlineStr">
        <is>
          <t>USA</t>
        </is>
      </c>
      <c r="D2451" t="inlineStr">
        <is>
          <t>2026 Diego Parra; La Hacienda, 2nd Harvest - Colombia</t>
        </is>
      </c>
      <c r="E2451" t="inlineStr">
        <is>
          <t>Unknown</t>
        </is>
      </c>
      <c r="F2451" t="inlineStr">
        <is>
          <t>Unknown</t>
        </is>
      </c>
      <c r="G2451" t="n">
        <v>250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2026-04-24</t>
        </is>
      </c>
      <c r="B2452" t="inlineStr">
        <is>
          <t>Sey Coffee</t>
        </is>
      </c>
      <c r="C2452" t="inlineStr">
        <is>
          <t>USA</t>
        </is>
      </c>
      <c r="D2452" t="inlineStr">
        <is>
          <t>2026 Armando Hurtado; Los Pinos - Peru</t>
        </is>
      </c>
      <c r="E2452" t="inlineStr">
        <is>
          <t>Unknown</t>
        </is>
      </c>
      <c r="F2452" t="inlineStr">
        <is>
          <t>Unknown</t>
        </is>
      </c>
      <c r="G2452" t="n">
        <v>250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2026-04-24</t>
        </is>
      </c>
      <c r="B2453" t="inlineStr">
        <is>
          <t>Sey Coffee</t>
        </is>
      </c>
      <c r="C2453" t="inlineStr">
        <is>
          <t>USA</t>
        </is>
      </c>
      <c r="D2453" t="inlineStr">
        <is>
          <t>2026 Ruvumu - Burundi</t>
        </is>
      </c>
      <c r="E2453" t="inlineStr">
        <is>
          <t>Unknown</t>
        </is>
      </c>
      <c r="F2453" t="inlineStr">
        <is>
          <t>Unknown</t>
        </is>
      </c>
      <c r="G2453" t="n">
        <v>250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2026-04-24</t>
        </is>
      </c>
      <c r="B2454" t="inlineStr">
        <is>
          <t>Sey Coffee</t>
        </is>
      </c>
      <c r="C2454" t="inlineStr">
        <is>
          <t>USA</t>
        </is>
      </c>
      <c r="D2454" t="inlineStr">
        <is>
          <t>2026 Servio Botina; El Cedro - Colombia</t>
        </is>
      </c>
      <c r="E2454" t="inlineStr">
        <is>
          <t>Unknown</t>
        </is>
      </c>
      <c r="F2454" t="inlineStr">
        <is>
          <t>Unknown</t>
        </is>
      </c>
      <c r="G2454" t="n">
        <v>250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2026-04-24</t>
        </is>
      </c>
      <c r="B2455" t="inlineStr">
        <is>
          <t>Sey Coffee</t>
        </is>
      </c>
      <c r="C2455" t="inlineStr">
        <is>
          <t>USA</t>
        </is>
      </c>
      <c r="D2455" t="inlineStr">
        <is>
          <t>2026 Samuel &amp; Mario Muriel; Los Cedros - Peru</t>
        </is>
      </c>
      <c r="E2455" t="inlineStr">
        <is>
          <t>Unknown</t>
        </is>
      </c>
      <c r="F2455" t="inlineStr">
        <is>
          <t>Unknown</t>
        </is>
      </c>
      <c r="G2455" t="n">
        <v>250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2026-04-24</t>
        </is>
      </c>
      <c r="B2456" t="inlineStr">
        <is>
          <t>Sey Coffee</t>
        </is>
      </c>
      <c r="C2456" t="inlineStr">
        <is>
          <t>USA</t>
        </is>
      </c>
      <c r="D2456" t="inlineStr">
        <is>
          <t>2026 Perlitas - Colombia</t>
        </is>
      </c>
      <c r="E2456" t="inlineStr">
        <is>
          <t>Unknown</t>
        </is>
      </c>
      <c r="F2456" t="inlineStr">
        <is>
          <t>Unknown</t>
        </is>
      </c>
      <c r="G2456" t="n">
        <v>250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2026-04-24</t>
        </is>
      </c>
      <c r="B2457" t="inlineStr">
        <is>
          <t>Sey Coffee</t>
        </is>
      </c>
      <c r="C2457" t="inlineStr">
        <is>
          <t>USA</t>
        </is>
      </c>
      <c r="D2457" t="inlineStr">
        <is>
          <t>2026 Ruarai; AA Separation - Kenya</t>
        </is>
      </c>
      <c r="E2457" t="inlineStr">
        <is>
          <t>Unknown</t>
        </is>
      </c>
      <c r="F2457" t="inlineStr">
        <is>
          <t>Unknown</t>
        </is>
      </c>
      <c r="G2457" t="n">
        <v>250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2026-04-24</t>
        </is>
      </c>
      <c r="B2458" t="inlineStr">
        <is>
          <t>Sey Coffee</t>
        </is>
      </c>
      <c r="C2458" t="inlineStr">
        <is>
          <t>USA</t>
        </is>
      </c>
      <c r="D2458" t="inlineStr">
        <is>
          <t>2026 Candelaria Santos; Tres De Mayo - Peru</t>
        </is>
      </c>
      <c r="E2458" t="inlineStr">
        <is>
          <t>Unknown</t>
        </is>
      </c>
      <c r="F2458" t="inlineStr">
        <is>
          <t>Unknown</t>
        </is>
      </c>
      <c r="G2458" t="n">
        <v>250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2026-04-24</t>
        </is>
      </c>
      <c r="B2459" t="inlineStr">
        <is>
          <t>Sey Coffee</t>
        </is>
      </c>
      <c r="C2459" t="inlineStr">
        <is>
          <t>USA</t>
        </is>
      </c>
      <c r="D2459" t="inlineStr">
        <is>
          <t>2026 Umoco; Busambo Hill - Burundi</t>
        </is>
      </c>
      <c r="E2459" t="inlineStr">
        <is>
          <t>Unknown</t>
        </is>
      </c>
      <c r="F2459" t="inlineStr">
        <is>
          <t>Unknown</t>
        </is>
      </c>
      <c r="G2459" t="n">
        <v>250</v>
      </c>
      <c r="H2459" t="n">
        <v>180</v>
      </c>
      <c r="J2459" t="inlineStr">
        <is>
          <t>Yes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2026-04-24</t>
        </is>
      </c>
      <c r="B2460" t="inlineStr">
        <is>
          <t>Sey Coffee</t>
        </is>
      </c>
      <c r="C2460" t="inlineStr">
        <is>
          <t>USA</t>
        </is>
      </c>
      <c r="D2460" t="inlineStr">
        <is>
          <t>2026 David Berrio; Chiroso, New Season - Colombia</t>
        </is>
      </c>
      <c r="E2460" t="inlineStr">
        <is>
          <t>Unknown</t>
        </is>
      </c>
      <c r="F2460" t="inlineStr">
        <is>
          <t>Unknown</t>
        </is>
      </c>
      <c r="G2460" t="n">
        <v>250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2026-04-24</t>
        </is>
      </c>
      <c r="B2461" t="inlineStr">
        <is>
          <t>Sey Coffee</t>
        </is>
      </c>
      <c r="C2461" t="inlineStr">
        <is>
          <t>USA</t>
        </is>
      </c>
      <c r="D2461" t="inlineStr">
        <is>
          <t>2026 Genezard Perez; Vista Alegre - Peru</t>
        </is>
      </c>
      <c r="E2461" t="inlineStr">
        <is>
          <t>Unknown</t>
        </is>
      </c>
      <c r="F2461" t="inlineStr">
        <is>
          <t>Unknown</t>
        </is>
      </c>
      <c r="G2461" t="n">
        <v>250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2026-04-24</t>
        </is>
      </c>
      <c r="B2462" t="inlineStr">
        <is>
          <t>Sey Coffee</t>
        </is>
      </c>
      <c r="C2462" t="inlineStr">
        <is>
          <t>USA</t>
        </is>
      </c>
      <c r="D2462" t="inlineStr">
        <is>
          <t>2026 Victor Dota - Ecuador</t>
        </is>
      </c>
      <c r="E2462" t="inlineStr">
        <is>
          <t>Unknown</t>
        </is>
      </c>
      <c r="F2462" t="inlineStr">
        <is>
          <t>Unknown</t>
        </is>
      </c>
      <c r="G2462" t="n">
        <v>250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2026-04-24</t>
        </is>
      </c>
      <c r="B2463" t="inlineStr">
        <is>
          <t>Sey Coffee</t>
        </is>
      </c>
      <c r="C2463" t="inlineStr">
        <is>
          <t>USA</t>
        </is>
      </c>
      <c r="D2463" t="inlineStr">
        <is>
          <t>2026 Guchienda Estate; AA Separation - Kenya</t>
        </is>
      </c>
      <c r="E2463" t="inlineStr">
        <is>
          <t>Unknown</t>
        </is>
      </c>
      <c r="F2463" t="inlineStr">
        <is>
          <t>Unknown</t>
        </is>
      </c>
      <c r="G2463" t="n">
        <v>250</v>
      </c>
      <c r="H2463" t="n">
        <v>187.2</v>
      </c>
      <c r="J2463" t="inlineStr">
        <is>
          <t>Yes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2026-04-24</t>
        </is>
      </c>
      <c r="B2464" t="inlineStr">
        <is>
          <t>Sey Coffee</t>
        </is>
      </c>
      <c r="C2464" t="inlineStr">
        <is>
          <t>USA</t>
        </is>
      </c>
      <c r="D2464" t="inlineStr">
        <is>
          <t>2026 Ninga; Bumba Hill, May 15th Harvest - Burundi</t>
        </is>
      </c>
      <c r="E2464" t="inlineStr">
        <is>
          <t>Unknown</t>
        </is>
      </c>
      <c r="F2464" t="inlineStr">
        <is>
          <t>Unknown</t>
        </is>
      </c>
      <c r="G2464" t="n">
        <v>250</v>
      </c>
      <c r="H2464" t="n">
        <v>180</v>
      </c>
      <c r="J2464" t="inlineStr">
        <is>
          <t>Yes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2026-04-24</t>
        </is>
      </c>
      <c r="B2465" t="inlineStr">
        <is>
          <t>Sey Coffee</t>
        </is>
      </c>
      <c r="C2465" t="inlineStr">
        <is>
          <t>USA</t>
        </is>
      </c>
      <c r="D2465" t="inlineStr">
        <is>
          <t>2026 Octavio Rueda; El Mirador, End Of Season - Colombia</t>
        </is>
      </c>
      <c r="E2465" t="inlineStr">
        <is>
          <t>Unknown</t>
        </is>
      </c>
      <c r="F2465" t="inlineStr">
        <is>
          <t>Unknown</t>
        </is>
      </c>
      <c r="G2465" t="n">
        <v>250</v>
      </c>
      <c r="H2465" t="n">
        <v>183.6</v>
      </c>
      <c r="J2465" t="inlineStr">
        <is>
          <t>Yes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2026-04-24</t>
        </is>
      </c>
      <c r="B2466" t="inlineStr">
        <is>
          <t>Sey Coffee</t>
        </is>
      </c>
      <c r="C2466" t="inlineStr">
        <is>
          <t>USA</t>
        </is>
      </c>
      <c r="D2466" t="inlineStr">
        <is>
          <t>2026 Lisbeth Quispe; Yanacocha - Peru</t>
        </is>
      </c>
      <c r="E2466" t="inlineStr">
        <is>
          <t>Unknown</t>
        </is>
      </c>
      <c r="F2466" t="inlineStr">
        <is>
          <t>Unknown</t>
        </is>
      </c>
      <c r="G2466" t="n">
        <v>250</v>
      </c>
      <c r="H2466" t="n">
        <v>216</v>
      </c>
      <c r="J2466" t="inlineStr">
        <is>
          <t>Yes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2026-04-24</t>
        </is>
      </c>
      <c r="B2467" t="inlineStr">
        <is>
          <t>Sey Coffee</t>
        </is>
      </c>
      <c r="C2467" t="inlineStr">
        <is>
          <t>USA</t>
        </is>
      </c>
      <c r="D2467" t="inlineStr">
        <is>
          <t>2026 William Ortiz; La Cabaña, Chiroso - Colombia</t>
        </is>
      </c>
      <c r="E2467" t="inlineStr">
        <is>
          <t>Unknown</t>
        </is>
      </c>
      <c r="F2467" t="inlineStr">
        <is>
          <t>Unknown</t>
        </is>
      </c>
      <c r="G2467" t="n">
        <v>250</v>
      </c>
      <c r="H2467" t="n">
        <v>194.4</v>
      </c>
      <c r="J2467" t="inlineStr">
        <is>
          <t>Yes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2026-04-24</t>
        </is>
      </c>
      <c r="B2468" t="inlineStr">
        <is>
          <t>Sey Coffee</t>
        </is>
      </c>
      <c r="C2468" t="inlineStr">
        <is>
          <t>USA</t>
        </is>
      </c>
      <c r="D2468" t="inlineStr">
        <is>
          <t>2026 Juan Jose Huillca; Lot #Y-3 - Peru</t>
        </is>
      </c>
      <c r="E2468" t="inlineStr">
        <is>
          <t>Unknown</t>
        </is>
      </c>
      <c r="F2468" t="inlineStr">
        <is>
          <t>Unknown</t>
        </is>
      </c>
      <c r="G2468" t="n">
        <v>250</v>
      </c>
      <c r="H2468" t="n">
        <v>223.2</v>
      </c>
      <c r="J2468" t="inlineStr">
        <is>
          <t>Yes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2026-04-24</t>
        </is>
      </c>
      <c r="B2469" t="inlineStr">
        <is>
          <t>Sey Coffee</t>
        </is>
      </c>
      <c r="C2469" t="inlineStr">
        <is>
          <t>USA</t>
        </is>
      </c>
      <c r="D2469" t="inlineStr">
        <is>
          <t>2026 Vicente Regalado; La Capilla - Ecuador</t>
        </is>
      </c>
      <c r="E2469" t="inlineStr">
        <is>
          <t>Unknown</t>
        </is>
      </c>
      <c r="F2469" t="inlineStr">
        <is>
          <t>Unknown</t>
        </is>
      </c>
      <c r="G2469" t="n">
        <v>250</v>
      </c>
      <c r="H2469" t="n">
        <v>219.6</v>
      </c>
      <c r="J2469" t="inlineStr">
        <is>
          <t>Yes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2026-04-24</t>
        </is>
      </c>
      <c r="B2470" t="inlineStr">
        <is>
          <t>Botz Coffee</t>
        </is>
      </c>
      <c r="C2470" t="inlineStr">
        <is>
          <t>USA</t>
        </is>
      </c>
      <c r="D2470" t="inlineStr">
        <is>
          <t>Calixto Quispe Mullisaca</t>
        </is>
      </c>
      <c r="E2470" t="inlineStr">
        <is>
          <t>Unknown</t>
        </is>
      </c>
      <c r="F2470" t="inlineStr">
        <is>
          <t>Unknown</t>
        </is>
      </c>
      <c r="G2470" t="n">
        <v>150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2026-04-24</t>
        </is>
      </c>
      <c r="B2471" t="inlineStr">
        <is>
          <t>Botz Coffee</t>
        </is>
      </c>
      <c r="C2471" t="inlineStr">
        <is>
          <t>USA</t>
        </is>
      </c>
      <c r="D2471" t="inlineStr">
        <is>
          <t>La Esperanza</t>
        </is>
      </c>
      <c r="E2471" t="inlineStr">
        <is>
          <t>Unknown</t>
        </is>
      </c>
      <c r="F2471" t="inlineStr">
        <is>
          <t>Unknown</t>
        </is>
      </c>
      <c r="G2471" t="n">
        <v>150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2026-04-24</t>
        </is>
      </c>
      <c r="B2472" t="inlineStr">
        <is>
          <t>Botz Coffee</t>
        </is>
      </c>
      <c r="C2472" t="inlineStr">
        <is>
          <t>USA</t>
        </is>
      </c>
      <c r="D2472" t="inlineStr">
        <is>
          <t>Moises Ccalla</t>
        </is>
      </c>
      <c r="E2472" t="inlineStr">
        <is>
          <t>Unknown</t>
        </is>
      </c>
      <c r="F2472" t="inlineStr">
        <is>
          <t>Unknown</t>
        </is>
      </c>
      <c r="G2472" t="n">
        <v>150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2026-04-24</t>
        </is>
      </c>
      <c r="B2473" t="inlineStr">
        <is>
          <t>Botz Coffee</t>
        </is>
      </c>
      <c r="C2473" t="inlineStr">
        <is>
          <t>USA</t>
        </is>
      </c>
      <c r="D2473" t="inlineStr">
        <is>
          <t>Mate Matiwos</t>
        </is>
      </c>
      <c r="E2473" t="inlineStr">
        <is>
          <t>Unknown</t>
        </is>
      </c>
      <c r="F2473" t="inlineStr">
        <is>
          <t>Unknown</t>
        </is>
      </c>
      <c r="G2473" t="n">
        <v>150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2026-04-24</t>
        </is>
      </c>
      <c r="B2474" t="inlineStr">
        <is>
          <t>Botz Coffee</t>
        </is>
      </c>
      <c r="C2474" t="inlineStr">
        <is>
          <t>USA</t>
        </is>
      </c>
      <c r="D2474" t="inlineStr">
        <is>
          <t>Nguisse Nare</t>
        </is>
      </c>
      <c r="E2474" t="inlineStr">
        <is>
          <t>Unknown</t>
        </is>
      </c>
      <c r="F2474" t="inlineStr">
        <is>
          <t>Unknown</t>
        </is>
      </c>
      <c r="G2474" t="n">
        <v>150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2026-04-24</t>
        </is>
      </c>
      <c r="B2475" t="inlineStr">
        <is>
          <t>Botz Coffee</t>
        </is>
      </c>
      <c r="C2475" t="inlineStr">
        <is>
          <t>USA</t>
        </is>
      </c>
      <c r="D2475" t="inlineStr">
        <is>
          <t>Bekele Kechara</t>
        </is>
      </c>
      <c r="E2475" t="inlineStr">
        <is>
          <t>Unknown</t>
        </is>
      </c>
      <c r="F2475" t="inlineStr">
        <is>
          <t>Unknown</t>
        </is>
      </c>
      <c r="G2475" t="n">
        <v>150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2026-04-24</t>
        </is>
      </c>
      <c r="B2476" t="inlineStr">
        <is>
          <t>Botz Coffee</t>
        </is>
      </c>
      <c r="C2476" t="inlineStr">
        <is>
          <t>USA</t>
        </is>
      </c>
      <c r="D2476" t="inlineStr">
        <is>
          <t>Mate Matiwos</t>
        </is>
      </c>
      <c r="E2476" t="inlineStr">
        <is>
          <t>Unknown</t>
        </is>
      </c>
      <c r="F2476" t="inlineStr">
        <is>
          <t>Unknown</t>
        </is>
      </c>
      <c r="G2476" t="n">
        <v>150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2026-04-24</t>
        </is>
      </c>
      <c r="B2477" t="inlineStr">
        <is>
          <t>Botz Coffee</t>
        </is>
      </c>
      <c r="C2477" t="inlineStr">
        <is>
          <t>USA</t>
        </is>
      </c>
      <c r="D2477" t="inlineStr">
        <is>
          <t>Duncan Lot 2004</t>
        </is>
      </c>
      <c r="E2477" t="inlineStr">
        <is>
          <t>Unknown</t>
        </is>
      </c>
      <c r="F2477" t="inlineStr">
        <is>
          <t>Unknown</t>
        </is>
      </c>
      <c r="G2477" t="n">
        <v>150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2026-04-24</t>
        </is>
      </c>
      <c r="B2478" t="inlineStr">
        <is>
          <t>Botz Coffee</t>
        </is>
      </c>
      <c r="C2478" t="inlineStr">
        <is>
          <t>USA</t>
        </is>
      </c>
      <c r="D2478" t="inlineStr">
        <is>
          <t>Finca El Espejo</t>
        </is>
      </c>
      <c r="E2478" t="inlineStr">
        <is>
          <t>Unknown</t>
        </is>
      </c>
      <c r="F2478" t="inlineStr">
        <is>
          <t>Unknown</t>
        </is>
      </c>
      <c r="G2478" t="n">
        <v>150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2026-04-24</t>
        </is>
      </c>
      <c r="B2479" t="inlineStr">
        <is>
          <t>Botz Coffee</t>
        </is>
      </c>
      <c r="C2479" t="inlineStr">
        <is>
          <t>USA</t>
        </is>
      </c>
      <c r="D2479" t="inlineStr">
        <is>
          <t>Chombi Plot</t>
        </is>
      </c>
      <c r="E2479" t="inlineStr">
        <is>
          <t>Unknown</t>
        </is>
      </c>
      <c r="F2479" t="inlineStr">
        <is>
          <t>Unknown</t>
        </is>
      </c>
      <c r="G2479" t="n">
        <v>150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2026-04-24</t>
        </is>
      </c>
      <c r="B2480" t="inlineStr">
        <is>
          <t>Botz Coffee</t>
        </is>
      </c>
      <c r="C2480" t="inlineStr">
        <is>
          <t>USA</t>
        </is>
      </c>
      <c r="D2480" t="inlineStr">
        <is>
          <t>Keramo</t>
        </is>
      </c>
      <c r="E2480" t="inlineStr">
        <is>
          <t>Unknown</t>
        </is>
      </c>
      <c r="F2480" t="inlineStr">
        <is>
          <t>Unknown</t>
        </is>
      </c>
      <c r="G2480" t="n">
        <v>150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2026-04-24</t>
        </is>
      </c>
      <c r="B2481" t="inlineStr">
        <is>
          <t>Botz Coffee</t>
        </is>
      </c>
      <c r="C2481" t="inlineStr">
        <is>
          <t>USA</t>
        </is>
      </c>
      <c r="D2481" t="inlineStr">
        <is>
          <t>Las Perlitas 3.0</t>
        </is>
      </c>
      <c r="E2481" t="inlineStr">
        <is>
          <t>Unknown</t>
        </is>
      </c>
      <c r="F2481" t="inlineStr">
        <is>
          <t>Unknown</t>
        </is>
      </c>
      <c r="G2481" t="n">
        <v>150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2026-04-24</t>
        </is>
      </c>
      <c r="B2482" t="inlineStr">
        <is>
          <t>Botz Coffee</t>
        </is>
      </c>
      <c r="C2482" t="inlineStr">
        <is>
          <t>USA</t>
        </is>
      </c>
      <c r="D2482" t="inlineStr">
        <is>
          <t>Tuke Yute</t>
        </is>
      </c>
      <c r="E2482" t="inlineStr">
        <is>
          <t>Unknown</t>
        </is>
      </c>
      <c r="F2482" t="inlineStr">
        <is>
          <t>Unknown</t>
        </is>
      </c>
      <c r="G2482" t="n">
        <v>150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2026-04-24</t>
        </is>
      </c>
      <c r="B2483" t="inlineStr">
        <is>
          <t>Botz Coffee</t>
        </is>
      </c>
      <c r="C2483" t="inlineStr">
        <is>
          <t>USA</t>
        </is>
      </c>
      <c r="D2483" t="inlineStr">
        <is>
          <t>Mariagracia Echeandia</t>
        </is>
      </c>
      <c r="E2483" t="inlineStr">
        <is>
          <t>Unknown</t>
        </is>
      </c>
      <c r="F2483" t="inlineStr">
        <is>
          <t>Unknown</t>
        </is>
      </c>
      <c r="G2483" t="n">
        <v>150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2026-04-24</t>
        </is>
      </c>
      <c r="B2484" t="inlineStr">
        <is>
          <t>Botz Coffee</t>
        </is>
      </c>
      <c r="C2484" t="inlineStr">
        <is>
          <t>USA</t>
        </is>
      </c>
      <c r="D2484" t="inlineStr">
        <is>
          <t>Finca Artemira</t>
        </is>
      </c>
      <c r="E2484" t="inlineStr">
        <is>
          <t>Unknown</t>
        </is>
      </c>
      <c r="F2484" t="inlineStr">
        <is>
          <t>Unknown</t>
        </is>
      </c>
      <c r="G2484" t="n">
        <v>150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2026-04-24</t>
        </is>
      </c>
      <c r="B2485" t="inlineStr">
        <is>
          <t>Botz Coffee</t>
        </is>
      </c>
      <c r="C2485" t="inlineStr">
        <is>
          <t>USA</t>
        </is>
      </c>
      <c r="D2485" t="inlineStr">
        <is>
          <t>Finca La Guaca</t>
        </is>
      </c>
      <c r="E2485" t="inlineStr">
        <is>
          <t>Unknown</t>
        </is>
      </c>
      <c r="F2485" t="inlineStr">
        <is>
          <t>Unknown</t>
        </is>
      </c>
      <c r="G2485" t="n">
        <v>150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2026-04-24</t>
        </is>
      </c>
      <c r="B2486" t="inlineStr">
        <is>
          <t>Botz Coffee</t>
        </is>
      </c>
      <c r="C2486" t="inlineStr">
        <is>
          <t>USA</t>
        </is>
      </c>
      <c r="D2486" t="inlineStr">
        <is>
          <t>La Llanada</t>
        </is>
      </c>
      <c r="E2486" t="inlineStr">
        <is>
          <t>Unknown</t>
        </is>
      </c>
      <c r="F2486" t="inlineStr">
        <is>
          <t>Unknown</t>
        </is>
      </c>
      <c r="G2486" t="n">
        <v>150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2026-04-24</t>
        </is>
      </c>
      <c r="B2487" t="inlineStr">
        <is>
          <t>Botz Coffee</t>
        </is>
      </c>
      <c r="C2487" t="inlineStr">
        <is>
          <t>USA</t>
        </is>
      </c>
      <c r="D2487" t="inlineStr">
        <is>
          <t>El Sol</t>
        </is>
      </c>
      <c r="E2487" t="inlineStr">
        <is>
          <t>Unknown</t>
        </is>
      </c>
      <c r="F2487" t="inlineStr">
        <is>
          <t>Unknown</t>
        </is>
      </c>
      <c r="G2487" t="n">
        <v>150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2026-04-24</t>
        </is>
      </c>
      <c r="B2488" t="inlineStr">
        <is>
          <t>Botz Coffee</t>
        </is>
      </c>
      <c r="C2488" t="inlineStr">
        <is>
          <t>USA</t>
        </is>
      </c>
      <c r="D2488" t="inlineStr">
        <is>
          <t>La Pradera</t>
        </is>
      </c>
      <c r="E2488" t="inlineStr">
        <is>
          <t>Unknown</t>
        </is>
      </c>
      <c r="F2488" t="inlineStr">
        <is>
          <t>Unknown</t>
        </is>
      </c>
      <c r="G2488" t="n">
        <v>150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2026-04-24</t>
        </is>
      </c>
      <c r="B2489" t="inlineStr">
        <is>
          <t>Botz Coffee</t>
        </is>
      </c>
      <c r="C2489" t="inlineStr">
        <is>
          <t>USA</t>
        </is>
      </c>
      <c r="D2489" t="inlineStr">
        <is>
          <t>Aristóbulo Rayo</t>
        </is>
      </c>
      <c r="E2489" t="inlineStr">
        <is>
          <t>Unknown</t>
        </is>
      </c>
      <c r="F2489" t="inlineStr">
        <is>
          <t>Unknown</t>
        </is>
      </c>
      <c r="G2489" t="n">
        <v>150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2026-04-24</t>
        </is>
      </c>
      <c r="B2490" t="inlineStr">
        <is>
          <t>Botz Coffee</t>
        </is>
      </c>
      <c r="C2490" t="inlineStr">
        <is>
          <t>USA</t>
        </is>
      </c>
      <c r="D2490" t="inlineStr">
        <is>
          <t>Brayan Joven</t>
        </is>
      </c>
      <c r="E2490" t="inlineStr">
        <is>
          <t>Unknown</t>
        </is>
      </c>
      <c r="F2490" t="inlineStr">
        <is>
          <t>Unknown</t>
        </is>
      </c>
      <c r="G2490" t="n">
        <v>150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2026-04-24</t>
        </is>
      </c>
      <c r="B2491" t="inlineStr">
        <is>
          <t>Botz Coffee</t>
        </is>
      </c>
      <c r="C2491" t="inlineStr">
        <is>
          <t>USA</t>
        </is>
      </c>
      <c r="D2491" t="inlineStr">
        <is>
          <t>La Esmeralda</t>
        </is>
      </c>
      <c r="E2491" t="inlineStr">
        <is>
          <t>Unknown</t>
        </is>
      </c>
      <c r="F2491" t="inlineStr">
        <is>
          <t>Unknown</t>
        </is>
      </c>
      <c r="G2491" t="n">
        <v>150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2026-04-24</t>
        </is>
      </c>
      <c r="B2492" t="inlineStr">
        <is>
          <t>Botz Coffee</t>
        </is>
      </c>
      <c r="C2492" t="inlineStr">
        <is>
          <t>USA</t>
        </is>
      </c>
      <c r="D2492" t="inlineStr">
        <is>
          <t>La Concepcion</t>
        </is>
      </c>
      <c r="E2492" t="inlineStr">
        <is>
          <t>Unknown</t>
        </is>
      </c>
      <c r="F2492" t="inlineStr">
        <is>
          <t>Unknown</t>
        </is>
      </c>
      <c r="G2492" t="n">
        <v>150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2026-04-24</t>
        </is>
      </c>
      <c r="B2493" t="inlineStr">
        <is>
          <t>Botz Coffee</t>
        </is>
      </c>
      <c r="C2493" t="inlineStr">
        <is>
          <t>USA</t>
        </is>
      </c>
      <c r="D2493" t="inlineStr">
        <is>
          <t>Bochessa</t>
        </is>
      </c>
      <c r="E2493" t="inlineStr">
        <is>
          <t>Unknown</t>
        </is>
      </c>
      <c r="F2493" t="inlineStr">
        <is>
          <t>Unknown</t>
        </is>
      </c>
      <c r="G2493" t="n">
        <v>150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2026-04-24</t>
        </is>
      </c>
      <c r="B2494" t="inlineStr">
        <is>
          <t>Botz Coffee</t>
        </is>
      </c>
      <c r="C2494" t="inlineStr">
        <is>
          <t>USA</t>
        </is>
      </c>
      <c r="D2494" t="inlineStr">
        <is>
          <t>Marimira</t>
        </is>
      </c>
      <c r="E2494" t="inlineStr">
        <is>
          <t>Unknown</t>
        </is>
      </c>
      <c r="F2494" t="inlineStr">
        <is>
          <t>Unknown</t>
        </is>
      </c>
      <c r="G2494" t="n">
        <v>150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2026-04-24</t>
        </is>
      </c>
      <c r="B2495" t="inlineStr">
        <is>
          <t>Botz Coffee</t>
        </is>
      </c>
      <c r="C2495" t="inlineStr">
        <is>
          <t>USA</t>
        </is>
      </c>
      <c r="D2495" t="inlineStr">
        <is>
          <t>Pedro Garcia</t>
        </is>
      </c>
      <c r="E2495" t="inlineStr">
        <is>
          <t>Unknown</t>
        </is>
      </c>
      <c r="F2495" t="inlineStr">
        <is>
          <t>Unknown</t>
        </is>
      </c>
      <c r="G2495" t="n">
        <v>150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2026-04-24</t>
        </is>
      </c>
      <c r="B2496" t="inlineStr">
        <is>
          <t>Botz Coffee</t>
        </is>
      </c>
      <c r="C2496" t="inlineStr">
        <is>
          <t>USA</t>
        </is>
      </c>
      <c r="D2496" t="inlineStr">
        <is>
          <t>Fredesvinda Estela</t>
        </is>
      </c>
      <c r="E2496" t="inlineStr">
        <is>
          <t>Unknown</t>
        </is>
      </c>
      <c r="F2496" t="inlineStr">
        <is>
          <t>Unknown</t>
        </is>
      </c>
      <c r="G2496" t="n">
        <v>150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2026-04-24</t>
        </is>
      </c>
      <c r="B2497" t="inlineStr">
        <is>
          <t>Botz Coffee</t>
        </is>
      </c>
      <c r="C2497" t="inlineStr">
        <is>
          <t>USA</t>
        </is>
      </c>
      <c r="D2497" t="inlineStr">
        <is>
          <t>Hugo Gonzalez</t>
        </is>
      </c>
      <c r="E2497" t="inlineStr">
        <is>
          <t>Unknown</t>
        </is>
      </c>
      <c r="F2497" t="inlineStr">
        <is>
          <t>Unknown</t>
        </is>
      </c>
      <c r="G2497" t="n">
        <v>150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2026-04-24</t>
        </is>
      </c>
      <c r="B2498" t="inlineStr">
        <is>
          <t>Botz Coffee</t>
        </is>
      </c>
      <c r="C2498" t="inlineStr">
        <is>
          <t>USA</t>
        </is>
      </c>
      <c r="D2498" t="inlineStr">
        <is>
          <t>German Ortiz</t>
        </is>
      </c>
      <c r="E2498" t="inlineStr">
        <is>
          <t>Unknown</t>
        </is>
      </c>
      <c r="F2498" t="inlineStr">
        <is>
          <t>Unknown</t>
        </is>
      </c>
      <c r="G2498" t="n">
        <v>150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2026-04-24</t>
        </is>
      </c>
      <c r="B2499" t="inlineStr">
        <is>
          <t>Botz Coffee</t>
        </is>
      </c>
      <c r="C2499" t="inlineStr">
        <is>
          <t>USA</t>
        </is>
      </c>
      <c r="D2499" t="inlineStr">
        <is>
          <t>Las Afiladeras</t>
        </is>
      </c>
      <c r="E2499" t="inlineStr">
        <is>
          <t>Unknown</t>
        </is>
      </c>
      <c r="F2499" t="inlineStr">
        <is>
          <t>Unknown</t>
        </is>
      </c>
      <c r="G2499" t="n">
        <v>150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2026-04-24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[Rested] CastilloLycheeFinca El Paraiso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2026-04-24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[Rested] GeshaNatural ASD T2DElida Estate, Lot Plano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2026-04-24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CastilloLycheeFinca El Paraiso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H2502" t="n">
        <v>126</v>
      </c>
      <c r="J2502" t="inlineStr">
        <is>
          <t>Yes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2026-04-24</t>
        </is>
      </c>
      <c r="B2503" t="inlineStr">
        <is>
          <t>Hydrangea Coffee</t>
        </is>
      </c>
      <c r="C2503" t="inlineStr">
        <is>
          <t>USA</t>
        </is>
      </c>
      <c r="D2503" t="inlineStr">
        <is>
          <t>[Rested] GeshaWashed DRDEl Burro Lot 16</t>
        </is>
      </c>
      <c r="E2503" t="inlineStr">
        <is>
          <t>Unknown</t>
        </is>
      </c>
      <c r="F2503" t="inlineStr">
        <is>
          <t>Unknown</t>
        </is>
      </c>
      <c r="G2503" t="n">
        <v>114</v>
      </c>
      <c r="H2503" t="n">
        <v>306</v>
      </c>
      <c r="J2503" t="inlineStr">
        <is>
          <t>Yes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2026-04-24</t>
        </is>
      </c>
      <c r="B2504" t="inlineStr">
        <is>
          <t>Hydrangea Coffee</t>
        </is>
      </c>
      <c r="C2504" t="inlineStr">
        <is>
          <t>USA</t>
        </is>
      </c>
      <c r="D2504" t="inlineStr">
        <is>
          <t>GeshaSemi WashedRafael Velasco</t>
        </is>
      </c>
      <c r="E2504" t="inlineStr">
        <is>
          <t>Unknown</t>
        </is>
      </c>
      <c r="F2504" t="inlineStr">
        <is>
          <t>Unknown</t>
        </is>
      </c>
      <c r="G2504" t="n">
        <v>114</v>
      </c>
      <c r="H2504" t="n">
        <v>144</v>
      </c>
      <c r="J2504" t="inlineStr">
        <is>
          <t>Yes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2026-04-24</t>
        </is>
      </c>
      <c r="B2505" t="inlineStr">
        <is>
          <t>Hydrangea Coffee</t>
        </is>
      </c>
      <c r="C2505" t="inlineStr">
        <is>
          <t>USA</t>
        </is>
      </c>
      <c r="D2505" t="inlineStr">
        <is>
          <t>[Rested] San JuanXO NaturalFinca Potosi</t>
        </is>
      </c>
      <c r="E2505" t="inlineStr">
        <is>
          <t>Unknown</t>
        </is>
      </c>
      <c r="F2505" t="inlineStr">
        <is>
          <t>Unknown</t>
        </is>
      </c>
      <c r="G2505" t="n">
        <v>114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2026-04-24</t>
        </is>
      </c>
      <c r="B2506" t="inlineStr">
        <is>
          <t>Hydrangea Coffee</t>
        </is>
      </c>
      <c r="C2506" t="inlineStr">
        <is>
          <t>USA</t>
        </is>
      </c>
      <c r="D2506" t="inlineStr">
        <is>
          <t>[Rested] LandraceAnaerobic NaturalMelese Wolde</t>
        </is>
      </c>
      <c r="E2506" t="inlineStr">
        <is>
          <t>Unknown</t>
        </is>
      </c>
      <c r="F2506" t="inlineStr">
        <is>
          <t>Unknown</t>
        </is>
      </c>
      <c r="G2506" t="n">
        <v>114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2026-04-24</t>
        </is>
      </c>
      <c r="B2507" t="inlineStr">
        <is>
          <t>Hydrangea Coffee</t>
        </is>
      </c>
      <c r="C2507" t="inlineStr">
        <is>
          <t>USA</t>
        </is>
      </c>
      <c r="D2507" t="inlineStr">
        <is>
          <t>Typica MejoradoNaturalHacienda La Papaya, Yunguilla Farm</t>
        </is>
      </c>
      <c r="E2507" t="inlineStr">
        <is>
          <t>Unknown</t>
        </is>
      </c>
      <c r="F2507" t="inlineStr">
        <is>
          <t>Unknown</t>
        </is>
      </c>
      <c r="G2507" t="n">
        <v>114</v>
      </c>
      <c r="H2507" t="n">
        <v>136.8</v>
      </c>
      <c r="J2507" t="inlineStr">
        <is>
          <t>Yes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2026-04-24</t>
        </is>
      </c>
      <c r="B2508" t="inlineStr">
        <is>
          <t>Hydrangea Coffee</t>
        </is>
      </c>
      <c r="C2508" t="inlineStr">
        <is>
          <t>USA</t>
        </is>
      </c>
      <c r="D2508" t="inlineStr">
        <is>
          <t>[Rested] Pink Bourbon + GeshaWashedFinca Los Capachos</t>
        </is>
      </c>
      <c r="E2508" t="inlineStr">
        <is>
          <t>Unknown</t>
        </is>
      </c>
      <c r="F2508" t="inlineStr">
        <is>
          <t>Unknown</t>
        </is>
      </c>
      <c r="G2508" t="n">
        <v>114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2026-04-24</t>
        </is>
      </c>
      <c r="B2509" t="inlineStr">
        <is>
          <t>Hydrangea Coffee</t>
        </is>
      </c>
      <c r="C2509" t="inlineStr">
        <is>
          <t>USA</t>
        </is>
      </c>
      <c r="D2509" t="inlineStr">
        <is>
          <t>San JuanXO NaturalFinca Potosi</t>
        </is>
      </c>
      <c r="E2509" t="inlineStr">
        <is>
          <t>Unknown</t>
        </is>
      </c>
      <c r="F2509" t="inlineStr">
        <is>
          <t>Unknown</t>
        </is>
      </c>
      <c r="G2509" t="n">
        <v>114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2026-04-24</t>
        </is>
      </c>
      <c r="B2510" t="inlineStr">
        <is>
          <t>Hydrangea Coffee</t>
        </is>
      </c>
      <c r="C2510" t="inlineStr">
        <is>
          <t>USA</t>
        </is>
      </c>
      <c r="D2510" t="inlineStr">
        <is>
          <t>[Rested] GeshaNatural Lot 15El Burro</t>
        </is>
      </c>
      <c r="E2510" t="inlineStr">
        <is>
          <t>Unknown</t>
        </is>
      </c>
      <c r="F2510" t="inlineStr">
        <is>
          <t>Unknown</t>
        </is>
      </c>
      <c r="G2510" t="n">
        <v>114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2026-04-24</t>
        </is>
      </c>
      <c r="B2511" t="inlineStr">
        <is>
          <t>Hydrangea Coffee</t>
        </is>
      </c>
      <c r="C2511" t="inlineStr">
        <is>
          <t>USA</t>
        </is>
      </c>
      <c r="D2511" t="inlineStr">
        <is>
          <t>Typica MejoradoYeast Inoculated WashedHacienda La Papaya, Yacuri Farm</t>
        </is>
      </c>
      <c r="E2511" t="inlineStr">
        <is>
          <t>Unknown</t>
        </is>
      </c>
      <c r="F2511" t="inlineStr">
        <is>
          <t>Unknown</t>
        </is>
      </c>
      <c r="G2511" t="n">
        <v>114</v>
      </c>
      <c r="H2511" t="n">
        <v>133.2</v>
      </c>
      <c r="J2511" t="inlineStr">
        <is>
          <t>Yes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2026-04-24</t>
        </is>
      </c>
      <c r="B2512" t="inlineStr">
        <is>
          <t>Hydrangea Coffee</t>
        </is>
      </c>
      <c r="C2512" t="inlineStr">
        <is>
          <t>USA</t>
        </is>
      </c>
      <c r="D2512" t="inlineStr">
        <is>
          <t>[Rested] GeshaWashedFinca Mi Finquita, Lot E</t>
        </is>
      </c>
      <c r="E2512" t="inlineStr">
        <is>
          <t>Unknown</t>
        </is>
      </c>
      <c r="F2512" t="inlineStr">
        <is>
          <t>Unknown</t>
        </is>
      </c>
      <c r="G2512" t="n">
        <v>114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2026-04-24</t>
        </is>
      </c>
      <c r="B2513" t="inlineStr">
        <is>
          <t>Hydrangea Coffee</t>
        </is>
      </c>
      <c r="C2513" t="inlineStr">
        <is>
          <t>USA</t>
        </is>
      </c>
      <c r="D2513" t="inlineStr">
        <is>
          <t>[Rested] GeshaNatural El VeloHacienda La Esmeralda</t>
        </is>
      </c>
      <c r="E2513" t="inlineStr">
        <is>
          <t>Unknown</t>
        </is>
      </c>
      <c r="F2513" t="inlineStr">
        <is>
          <t>Unknown</t>
        </is>
      </c>
      <c r="G2513" t="n">
        <v>114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2026-04-24</t>
        </is>
      </c>
      <c r="B2514" t="inlineStr">
        <is>
          <t>Hydrangea Coffee</t>
        </is>
      </c>
      <c r="C2514" t="inlineStr">
        <is>
          <t>USA</t>
        </is>
      </c>
      <c r="D2514" t="inlineStr">
        <is>
          <t>[Rested] GeshaLetty BermudezFinca El Paraiso</t>
        </is>
      </c>
      <c r="E2514" t="inlineStr">
        <is>
          <t>Unknown</t>
        </is>
      </c>
      <c r="F2514" t="inlineStr">
        <is>
          <t>Unknown</t>
        </is>
      </c>
      <c r="G2514" t="n">
        <v>114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2026-04-24</t>
        </is>
      </c>
      <c r="B2515" t="inlineStr">
        <is>
          <t>Hydrangea Coffee</t>
        </is>
      </c>
      <c r="C2515" t="inlineStr">
        <is>
          <t>USA</t>
        </is>
      </c>
      <c r="D2515" t="inlineStr">
        <is>
          <t>GeshaWashedAbu Coffee, GW‑3210</t>
        </is>
      </c>
      <c r="E2515" t="inlineStr">
        <is>
          <t>Unknown</t>
        </is>
      </c>
      <c r="F2515" t="inlineStr">
        <is>
          <t>Unknown</t>
        </is>
      </c>
      <c r="G2515" t="n">
        <v>114</v>
      </c>
      <c r="H2515" t="n">
        <v>367.2</v>
      </c>
      <c r="J2515" t="inlineStr">
        <is>
          <t>Yes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2026-04-24</t>
        </is>
      </c>
      <c r="B2516" t="inlineStr">
        <is>
          <t>Hydrangea Coffee</t>
        </is>
      </c>
      <c r="C2516" t="inlineStr">
        <is>
          <t>USA</t>
        </is>
      </c>
      <c r="D2516" t="inlineStr">
        <is>
          <t>CastilloThermal Shock DecafFinca El Paraiso</t>
        </is>
      </c>
      <c r="E2516" t="inlineStr">
        <is>
          <t>Unknown</t>
        </is>
      </c>
      <c r="F2516" t="inlineStr">
        <is>
          <t>Unknown</t>
        </is>
      </c>
      <c r="G2516" t="n">
        <v>114</v>
      </c>
      <c r="H2516" t="n">
        <v>129.6</v>
      </c>
      <c r="J2516" t="inlineStr">
        <is>
          <t>Yes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2026-04-24</t>
        </is>
      </c>
      <c r="B2517" t="inlineStr">
        <is>
          <t>Hydrangea Coffee</t>
        </is>
      </c>
      <c r="C2517" t="inlineStr">
        <is>
          <t>USA</t>
        </is>
      </c>
      <c r="D2517" t="inlineStr">
        <is>
          <t>Typica MejoradoWashedHacienda La Papaya</t>
        </is>
      </c>
      <c r="E2517" t="inlineStr">
        <is>
          <t>Unknown</t>
        </is>
      </c>
      <c r="F2517" t="inlineStr">
        <is>
          <t>Unknown</t>
        </is>
      </c>
      <c r="G2517" t="n">
        <v>114</v>
      </c>
      <c r="H2517" t="n">
        <v>136.8</v>
      </c>
      <c r="J2517" t="inlineStr">
        <is>
          <t>Yes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2026-04-24</t>
        </is>
      </c>
      <c r="B2518" t="inlineStr">
        <is>
          <t>Hydrangea Coffee</t>
        </is>
      </c>
      <c r="C2518" t="inlineStr">
        <is>
          <t>USA</t>
        </is>
      </c>
      <c r="D2518" t="inlineStr">
        <is>
          <t>CastilloStrawberry WashedSanta Monica</t>
        </is>
      </c>
      <c r="E2518" t="inlineStr">
        <is>
          <t>Unknown</t>
        </is>
      </c>
      <c r="F2518" t="inlineStr">
        <is>
          <t>Unknown</t>
        </is>
      </c>
      <c r="G2518" t="n">
        <v>114</v>
      </c>
      <c r="H2518" t="n">
        <v>136.8</v>
      </c>
      <c r="J2518" t="inlineStr">
        <is>
          <t>Yes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2026-04-24</t>
        </is>
      </c>
      <c r="B2519" t="inlineStr">
        <is>
          <t>Hydrangea Coffee</t>
        </is>
      </c>
      <c r="C2519" t="inlineStr">
        <is>
          <t>USA</t>
        </is>
      </c>
      <c r="D2519" t="inlineStr">
        <is>
          <t>[Rested] CastilloThermal Shock DecafFinca El Paraiso</t>
        </is>
      </c>
      <c r="E2519" t="inlineStr">
        <is>
          <t>Unknown</t>
        </is>
      </c>
      <c r="F2519" t="inlineStr">
        <is>
          <t>Unknown</t>
        </is>
      </c>
      <c r="G2519" t="n">
        <v>114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2026-04-24</t>
        </is>
      </c>
      <c r="B2520" t="inlineStr">
        <is>
          <t>Hydrangea Coffee</t>
        </is>
      </c>
      <c r="C2520" t="inlineStr">
        <is>
          <t>USA</t>
        </is>
      </c>
      <c r="D2520" t="inlineStr">
        <is>
          <t>[Rested] Caturra, BourbonNectar Citrullus WashedMonteblanco</t>
        </is>
      </c>
      <c r="E2520" t="inlineStr">
        <is>
          <t>Unknown</t>
        </is>
      </c>
      <c r="F2520" t="inlineStr">
        <is>
          <t>Unknown</t>
        </is>
      </c>
      <c r="G2520" t="n">
        <v>114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2026-04-24</t>
        </is>
      </c>
      <c r="B2521" t="inlineStr">
        <is>
          <t>Hydrangea Coffee</t>
        </is>
      </c>
      <c r="C2521" t="inlineStr">
        <is>
          <t>USA</t>
        </is>
      </c>
      <c r="D2521" t="inlineStr">
        <is>
          <t>GeshaNaturalAbu Coffee, GN‑3170</t>
        </is>
      </c>
      <c r="E2521" t="inlineStr">
        <is>
          <t>Unknown</t>
        </is>
      </c>
      <c r="F2521" t="inlineStr">
        <is>
          <t>Unknown</t>
        </is>
      </c>
      <c r="G2521" t="n">
        <v>114</v>
      </c>
      <c r="H2521" t="n">
        <v>381.6</v>
      </c>
      <c r="J2521" t="inlineStr">
        <is>
          <t>Yes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2026-04-24</t>
        </is>
      </c>
      <c r="B2522" t="inlineStr">
        <is>
          <t>Hydrangea Coffee</t>
        </is>
      </c>
      <c r="C2522" t="inlineStr">
        <is>
          <t>USA</t>
        </is>
      </c>
      <c r="D2522" t="inlineStr">
        <is>
          <t>[Rested] LandraceWashedTagel Alemayehu</t>
        </is>
      </c>
      <c r="E2522" t="inlineStr">
        <is>
          <t>Unknown</t>
        </is>
      </c>
      <c r="F2522" t="inlineStr">
        <is>
          <t>Unknown</t>
        </is>
      </c>
      <c r="G2522" t="n">
        <v>114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2026-04-24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[Rested] GeshaNatural Lot 909Janson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252</v>
      </c>
      <c r="J2523" t="inlineStr">
        <is>
          <t>Yes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2026-04-24</t>
        </is>
      </c>
      <c r="B2524" t="inlineStr">
        <is>
          <t>Hydrangea Coffee</t>
        </is>
      </c>
      <c r="C2524" t="inlineStr">
        <is>
          <t>USA</t>
        </is>
      </c>
      <c r="D2524" t="inlineStr">
        <is>
          <t>[Rested] Typica MejoradoWashedHacienda La Papaya</t>
        </is>
      </c>
      <c r="E2524" t="inlineStr">
        <is>
          <t>Unknown</t>
        </is>
      </c>
      <c r="F2524" t="inlineStr">
        <is>
          <t>Unknown</t>
        </is>
      </c>
      <c r="G2524" t="n">
        <v>114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2026-04-24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LandraceWashedHabtamu Fekadu Aga, Chelbesa Outgrowers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129.6</v>
      </c>
      <c r="J2525" t="inlineStr">
        <is>
          <t>Yes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2026-04-24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Pink Bourbon + GeshaWashedFinca Los Capachos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151.2</v>
      </c>
      <c r="J2526" t="inlineStr">
        <is>
          <t>Yes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2026-04-24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Purple CaturraMora Azul WashedMonteblanco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136.8</v>
      </c>
      <c r="J2527" t="inlineStr">
        <is>
          <t>Yes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2026-04-24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Hydrangea Drops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2026-04-24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GeshaLetty BermudezFinca El Paraiso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208.8</v>
      </c>
      <c r="J2529" t="inlineStr">
        <is>
          <t>Yes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2026-04-24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Roaster's Choice Subscription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2026-04-24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GeshaSalma BermudezFinca El Paraiso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201.6</v>
      </c>
      <c r="J2531" t="inlineStr">
        <is>
          <t>Yes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2026-04-24</t>
        </is>
      </c>
      <c r="B2532" t="inlineStr">
        <is>
          <t>Sey Coffee</t>
        </is>
      </c>
      <c r="C2532" t="inlineStr">
        <is>
          <t>USA</t>
        </is>
      </c>
      <c r="D2532" t="inlineStr">
        <is>
          <t>2026 Yessica Parra; El Mirador, Gesha - Colombia</t>
        </is>
      </c>
      <c r="E2532" t="inlineStr">
        <is>
          <t>Unknown</t>
        </is>
      </c>
      <c r="F2532" t="inlineStr">
        <is>
          <t>Unknown</t>
        </is>
      </c>
      <c r="G2532" t="n">
        <v>250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2026-04-24</t>
        </is>
      </c>
      <c r="B2533" t="inlineStr">
        <is>
          <t>Sey Coffee</t>
        </is>
      </c>
      <c r="C2533" t="inlineStr">
        <is>
          <t>USA</t>
        </is>
      </c>
      <c r="D2533" t="inlineStr">
        <is>
          <t>2026 Albino Ibias; Tres Cedros - Peru</t>
        </is>
      </c>
      <c r="E2533" t="inlineStr">
        <is>
          <t>Unknown</t>
        </is>
      </c>
      <c r="F2533" t="inlineStr">
        <is>
          <t>Unknown</t>
        </is>
      </c>
      <c r="G2533" t="n">
        <v>250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2026-04-24</t>
        </is>
      </c>
      <c r="B2534" t="inlineStr">
        <is>
          <t>Sey Coffee</t>
        </is>
      </c>
      <c r="C2534" t="inlineStr">
        <is>
          <t>USA</t>
        </is>
      </c>
      <c r="D2534" t="inlineStr">
        <is>
          <t>2026 Ninga; Bumba Hill, May 5th Harvest - Burundi</t>
        </is>
      </c>
      <c r="E2534" t="inlineStr">
        <is>
          <t>Unknown</t>
        </is>
      </c>
      <c r="F2534" t="inlineStr">
        <is>
          <t>Unknown</t>
        </is>
      </c>
      <c r="G2534" t="n">
        <v>250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2026-04-24</t>
        </is>
      </c>
      <c r="B2535" t="inlineStr">
        <is>
          <t>Sey Coffee</t>
        </is>
      </c>
      <c r="C2535" t="inlineStr">
        <is>
          <t>USA</t>
        </is>
      </c>
      <c r="D2535" t="inlineStr">
        <is>
          <t>2026 Mery Garcito; Finca La Bendición - Ecuador</t>
        </is>
      </c>
      <c r="E2535" t="inlineStr">
        <is>
          <t>Unknown</t>
        </is>
      </c>
      <c r="F2535" t="inlineStr">
        <is>
          <t>Unknown</t>
        </is>
      </c>
      <c r="G2535" t="n">
        <v>250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2026-04-24</t>
        </is>
      </c>
      <c r="B2536" t="inlineStr">
        <is>
          <t>Sey Coffee</t>
        </is>
      </c>
      <c r="C2536" t="inlineStr">
        <is>
          <t>USA</t>
        </is>
      </c>
      <c r="D2536" t="inlineStr">
        <is>
          <t>2026 Wilson Alba; Sierra Morena, 2nd Harvest - Colombia</t>
        </is>
      </c>
      <c r="E2536" t="inlineStr">
        <is>
          <t>Unknown</t>
        </is>
      </c>
      <c r="F2536" t="inlineStr">
        <is>
          <t>Unknown</t>
        </is>
      </c>
      <c r="G2536" t="n">
        <v>250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2026-04-24</t>
        </is>
      </c>
      <c r="B2537" t="inlineStr">
        <is>
          <t>Sey Coffee</t>
        </is>
      </c>
      <c r="C2537" t="inlineStr">
        <is>
          <t>USA</t>
        </is>
      </c>
      <c r="D2537" t="inlineStr">
        <is>
          <t>2026 Neto; La Margarita, Yellow Gesha Reserve Lot - Peru</t>
        </is>
      </c>
      <c r="E2537" t="inlineStr">
        <is>
          <t>Unknown</t>
        </is>
      </c>
      <c r="F2537" t="inlineStr">
        <is>
          <t>Unknown</t>
        </is>
      </c>
      <c r="G2537" t="n">
        <v>250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2026-04-24</t>
        </is>
      </c>
      <c r="B2538" t="inlineStr">
        <is>
          <t>Sey Coffee</t>
        </is>
      </c>
      <c r="C2538" t="inlineStr">
        <is>
          <t>USA</t>
        </is>
      </c>
      <c r="D2538" t="inlineStr">
        <is>
          <t>2026 Neto; La Margarita, Sidra Reserve Lot - Peru</t>
        </is>
      </c>
      <c r="E2538" t="inlineStr">
        <is>
          <t>Unknown</t>
        </is>
      </c>
      <c r="F2538" t="inlineStr">
        <is>
          <t>Unknown</t>
        </is>
      </c>
      <c r="G2538" t="n">
        <v>250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2026-04-24</t>
        </is>
      </c>
      <c r="B2539" t="inlineStr">
        <is>
          <t>Sey Coffee</t>
        </is>
      </c>
      <c r="C2539" t="inlineStr">
        <is>
          <t>USA</t>
        </is>
      </c>
      <c r="D2539" t="inlineStr">
        <is>
          <t>2026 Bukeye; Musumba, Lot #1 - Burundi</t>
        </is>
      </c>
      <c r="E2539" t="inlineStr">
        <is>
          <t>Unknown</t>
        </is>
      </c>
      <c r="F2539" t="inlineStr">
        <is>
          <t>Unknown</t>
        </is>
      </c>
      <c r="G2539" t="n">
        <v>250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2026-04-24</t>
        </is>
      </c>
      <c r="B2540" t="inlineStr">
        <is>
          <t>Sey Coffee</t>
        </is>
      </c>
      <c r="C2540" t="inlineStr">
        <is>
          <t>USA</t>
        </is>
      </c>
      <c r="D2540" t="inlineStr">
        <is>
          <t>2026 Jhon Saenz; Aromas De Aniz - Peru</t>
        </is>
      </c>
      <c r="E2540" t="inlineStr">
        <is>
          <t>Unknown</t>
        </is>
      </c>
      <c r="F2540" t="inlineStr">
        <is>
          <t>Unknown</t>
        </is>
      </c>
      <c r="G2540" t="n">
        <v>250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2026-04-24</t>
        </is>
      </c>
      <c r="B2541" t="inlineStr">
        <is>
          <t>Sey Coffee</t>
        </is>
      </c>
      <c r="C2541" t="inlineStr">
        <is>
          <t>USA</t>
        </is>
      </c>
      <c r="D2541" t="inlineStr">
        <is>
          <t>2026 Samuel Aragon; Caminos Del Inka, Gesha - Peru</t>
        </is>
      </c>
      <c r="E2541" t="inlineStr">
        <is>
          <t>Unknown</t>
        </is>
      </c>
      <c r="F2541" t="inlineStr">
        <is>
          <t>Unknown</t>
        </is>
      </c>
      <c r="G2541" t="n">
        <v>250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2026-04-24</t>
        </is>
      </c>
      <c r="B2542" t="inlineStr">
        <is>
          <t>Sey Coffee</t>
        </is>
      </c>
      <c r="C2542" t="inlineStr">
        <is>
          <t>USA</t>
        </is>
      </c>
      <c r="D2542" t="inlineStr">
        <is>
          <t>2026 Wilbert Almanza; Bella Rosa - Peru</t>
        </is>
      </c>
      <c r="E2542" t="inlineStr">
        <is>
          <t>Unknown</t>
        </is>
      </c>
      <c r="F2542" t="inlineStr">
        <is>
          <t>Unknown</t>
        </is>
      </c>
      <c r="G2542" t="n">
        <v>250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2026-04-24</t>
        </is>
      </c>
      <c r="B2543" t="inlineStr">
        <is>
          <t>Sey Coffee</t>
        </is>
      </c>
      <c r="C2543" t="inlineStr">
        <is>
          <t>USA</t>
        </is>
      </c>
      <c r="D2543" t="inlineStr">
        <is>
          <t>2026 Diego Parra; La Hacienda, 2nd Harvest - Colombia</t>
        </is>
      </c>
      <c r="E2543" t="inlineStr">
        <is>
          <t>Unknown</t>
        </is>
      </c>
      <c r="F2543" t="inlineStr">
        <is>
          <t>Unknown</t>
        </is>
      </c>
      <c r="G2543" t="n">
        <v>250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2026-04-24</t>
        </is>
      </c>
      <c r="B2544" t="inlineStr">
        <is>
          <t>Sey Coffee</t>
        </is>
      </c>
      <c r="C2544" t="inlineStr">
        <is>
          <t>USA</t>
        </is>
      </c>
      <c r="D2544" t="inlineStr">
        <is>
          <t>2026 Armando Hurtado; Los Pinos - Peru</t>
        </is>
      </c>
      <c r="E2544" t="inlineStr">
        <is>
          <t>Unknown</t>
        </is>
      </c>
      <c r="F2544" t="inlineStr">
        <is>
          <t>Unknown</t>
        </is>
      </c>
      <c r="G2544" t="n">
        <v>250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2026-04-24</t>
        </is>
      </c>
      <c r="B2545" t="inlineStr">
        <is>
          <t>Sey Coffee</t>
        </is>
      </c>
      <c r="C2545" t="inlineStr">
        <is>
          <t>USA</t>
        </is>
      </c>
      <c r="D2545" t="inlineStr">
        <is>
          <t>2026 Ruvumu - Burundi</t>
        </is>
      </c>
      <c r="E2545" t="inlineStr">
        <is>
          <t>Unknown</t>
        </is>
      </c>
      <c r="F2545" t="inlineStr">
        <is>
          <t>Unknown</t>
        </is>
      </c>
      <c r="G2545" t="n">
        <v>250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2026-04-24</t>
        </is>
      </c>
      <c r="B2546" t="inlineStr">
        <is>
          <t>Sey Coffee</t>
        </is>
      </c>
      <c r="C2546" t="inlineStr">
        <is>
          <t>USA</t>
        </is>
      </c>
      <c r="D2546" t="inlineStr">
        <is>
          <t>2026 Servio Botina; El Cedro - Colombia</t>
        </is>
      </c>
      <c r="E2546" t="inlineStr">
        <is>
          <t>Unknown</t>
        </is>
      </c>
      <c r="F2546" t="inlineStr">
        <is>
          <t>Unknown</t>
        </is>
      </c>
      <c r="G2546" t="n">
        <v>250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2026-04-24</t>
        </is>
      </c>
      <c r="B2547" t="inlineStr">
        <is>
          <t>Sey Coffee</t>
        </is>
      </c>
      <c r="C2547" t="inlineStr">
        <is>
          <t>USA</t>
        </is>
      </c>
      <c r="D2547" t="inlineStr">
        <is>
          <t>2026 Samuel &amp; Mario Muriel; Los Cedros - Peru</t>
        </is>
      </c>
      <c r="E2547" t="inlineStr">
        <is>
          <t>Unknown</t>
        </is>
      </c>
      <c r="F2547" t="inlineStr">
        <is>
          <t>Unknown</t>
        </is>
      </c>
      <c r="G2547" t="n">
        <v>250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2026-04-24</t>
        </is>
      </c>
      <c r="B2548" t="inlineStr">
        <is>
          <t>Sey Coffee</t>
        </is>
      </c>
      <c r="C2548" t="inlineStr">
        <is>
          <t>USA</t>
        </is>
      </c>
      <c r="D2548" t="inlineStr">
        <is>
          <t>2026 Perlitas - Colombia</t>
        </is>
      </c>
      <c r="E2548" t="inlineStr">
        <is>
          <t>Unknown</t>
        </is>
      </c>
      <c r="F2548" t="inlineStr">
        <is>
          <t>Unknown</t>
        </is>
      </c>
      <c r="G2548" t="n">
        <v>250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2026-04-24</t>
        </is>
      </c>
      <c r="B2549" t="inlineStr">
        <is>
          <t>Sey Coffee</t>
        </is>
      </c>
      <c r="C2549" t="inlineStr">
        <is>
          <t>USA</t>
        </is>
      </c>
      <c r="D2549" t="inlineStr">
        <is>
          <t>2026 Ruarai; AA Separation - Kenya</t>
        </is>
      </c>
      <c r="E2549" t="inlineStr">
        <is>
          <t>Unknown</t>
        </is>
      </c>
      <c r="F2549" t="inlineStr">
        <is>
          <t>Unknown</t>
        </is>
      </c>
      <c r="G2549" t="n">
        <v>250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2026-04-24</t>
        </is>
      </c>
      <c r="B2550" t="inlineStr">
        <is>
          <t>Sey Coffee</t>
        </is>
      </c>
      <c r="C2550" t="inlineStr">
        <is>
          <t>USA</t>
        </is>
      </c>
      <c r="D2550" t="inlineStr">
        <is>
          <t>2026 Candelaria Santos; Tres De Mayo - Peru</t>
        </is>
      </c>
      <c r="E2550" t="inlineStr">
        <is>
          <t>Unknown</t>
        </is>
      </c>
      <c r="F2550" t="inlineStr">
        <is>
          <t>Unknown</t>
        </is>
      </c>
      <c r="G2550" t="n">
        <v>250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2026-04-24</t>
        </is>
      </c>
      <c r="B2551" t="inlineStr">
        <is>
          <t>Sey Coffee</t>
        </is>
      </c>
      <c r="C2551" t="inlineStr">
        <is>
          <t>USA</t>
        </is>
      </c>
      <c r="D2551" t="inlineStr">
        <is>
          <t>2026 Umoco; Busambo Hill - Burundi</t>
        </is>
      </c>
      <c r="E2551" t="inlineStr">
        <is>
          <t>Unknown</t>
        </is>
      </c>
      <c r="F2551" t="inlineStr">
        <is>
          <t>Unknown</t>
        </is>
      </c>
      <c r="G2551" t="n">
        <v>250</v>
      </c>
      <c r="H2551" t="n">
        <v>180</v>
      </c>
      <c r="J2551" t="inlineStr">
        <is>
          <t>Yes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2026-04-24</t>
        </is>
      </c>
      <c r="B2552" t="inlineStr">
        <is>
          <t>Sey Coffee</t>
        </is>
      </c>
      <c r="C2552" t="inlineStr">
        <is>
          <t>USA</t>
        </is>
      </c>
      <c r="D2552" t="inlineStr">
        <is>
          <t>2026 David Berrio; Chiroso, New Season - Colombia</t>
        </is>
      </c>
      <c r="E2552" t="inlineStr">
        <is>
          <t>Unknown</t>
        </is>
      </c>
      <c r="F2552" t="inlineStr">
        <is>
          <t>Unknown</t>
        </is>
      </c>
      <c r="G2552" t="n">
        <v>250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2026-04-24</t>
        </is>
      </c>
      <c r="B2553" t="inlineStr">
        <is>
          <t>Sey Coffee</t>
        </is>
      </c>
      <c r="C2553" t="inlineStr">
        <is>
          <t>USA</t>
        </is>
      </c>
      <c r="D2553" t="inlineStr">
        <is>
          <t>2026 Genezard Perez; Vista Alegre - Peru</t>
        </is>
      </c>
      <c r="E2553" t="inlineStr">
        <is>
          <t>Unknown</t>
        </is>
      </c>
      <c r="F2553" t="inlineStr">
        <is>
          <t>Unknown</t>
        </is>
      </c>
      <c r="G2553" t="n">
        <v>250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2026-04-24</t>
        </is>
      </c>
      <c r="B2554" t="inlineStr">
        <is>
          <t>Sey Coffee</t>
        </is>
      </c>
      <c r="C2554" t="inlineStr">
        <is>
          <t>USA</t>
        </is>
      </c>
      <c r="D2554" t="inlineStr">
        <is>
          <t>2026 Victor Dota - Ecuador</t>
        </is>
      </c>
      <c r="E2554" t="inlineStr">
        <is>
          <t>Unknown</t>
        </is>
      </c>
      <c r="F2554" t="inlineStr">
        <is>
          <t>Unknown</t>
        </is>
      </c>
      <c r="G2554" t="n">
        <v>250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2026-04-24</t>
        </is>
      </c>
      <c r="B2555" t="inlineStr">
        <is>
          <t>Sey Coffee</t>
        </is>
      </c>
      <c r="C2555" t="inlineStr">
        <is>
          <t>USA</t>
        </is>
      </c>
      <c r="D2555" t="inlineStr">
        <is>
          <t>2026 Guchienda Estate; AA Separation - Kenya</t>
        </is>
      </c>
      <c r="E2555" t="inlineStr">
        <is>
          <t>Unknown</t>
        </is>
      </c>
      <c r="F2555" t="inlineStr">
        <is>
          <t>Unknown</t>
        </is>
      </c>
      <c r="G2555" t="n">
        <v>250</v>
      </c>
      <c r="H2555" t="n">
        <v>187.2</v>
      </c>
      <c r="J2555" t="inlineStr">
        <is>
          <t>Yes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2026-04-24</t>
        </is>
      </c>
      <c r="B2556" t="inlineStr">
        <is>
          <t>Sey Coffee</t>
        </is>
      </c>
      <c r="C2556" t="inlineStr">
        <is>
          <t>USA</t>
        </is>
      </c>
      <c r="D2556" t="inlineStr">
        <is>
          <t>2026 Ninga; Bumba Hill, May 15th Harvest - Burundi</t>
        </is>
      </c>
      <c r="E2556" t="inlineStr">
        <is>
          <t>Unknown</t>
        </is>
      </c>
      <c r="F2556" t="inlineStr">
        <is>
          <t>Unknown</t>
        </is>
      </c>
      <c r="G2556" t="n">
        <v>250</v>
      </c>
      <c r="H2556" t="n">
        <v>180</v>
      </c>
      <c r="J2556" t="inlineStr">
        <is>
          <t>Yes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2026-04-24</t>
        </is>
      </c>
      <c r="B2557" t="inlineStr">
        <is>
          <t>Sey Coffee</t>
        </is>
      </c>
      <c r="C2557" t="inlineStr">
        <is>
          <t>USA</t>
        </is>
      </c>
      <c r="D2557" t="inlineStr">
        <is>
          <t>2026 Octavio Rueda; El Mirador, End Of Season - Colombia</t>
        </is>
      </c>
      <c r="E2557" t="inlineStr">
        <is>
          <t>Unknown</t>
        </is>
      </c>
      <c r="F2557" t="inlineStr">
        <is>
          <t>Unknown</t>
        </is>
      </c>
      <c r="G2557" t="n">
        <v>250</v>
      </c>
      <c r="H2557" t="n">
        <v>183.6</v>
      </c>
      <c r="J2557" t="inlineStr">
        <is>
          <t>Yes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2026-04-24</t>
        </is>
      </c>
      <c r="B2558" t="inlineStr">
        <is>
          <t>Sey Coffee</t>
        </is>
      </c>
      <c r="C2558" t="inlineStr">
        <is>
          <t>USA</t>
        </is>
      </c>
      <c r="D2558" t="inlineStr">
        <is>
          <t>2026 Lisbeth Quispe; Yanacocha - Peru</t>
        </is>
      </c>
      <c r="E2558" t="inlineStr">
        <is>
          <t>Unknown</t>
        </is>
      </c>
      <c r="F2558" t="inlineStr">
        <is>
          <t>Unknown</t>
        </is>
      </c>
      <c r="G2558" t="n">
        <v>250</v>
      </c>
      <c r="H2558" t="n">
        <v>216</v>
      </c>
      <c r="J2558" t="inlineStr">
        <is>
          <t>Yes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2026-04-24</t>
        </is>
      </c>
      <c r="B2559" t="inlineStr">
        <is>
          <t>Sey Coffee</t>
        </is>
      </c>
      <c r="C2559" t="inlineStr">
        <is>
          <t>USA</t>
        </is>
      </c>
      <c r="D2559" t="inlineStr">
        <is>
          <t>2026 William Ortiz; La Cabaña, Chiroso - Colombia</t>
        </is>
      </c>
      <c r="E2559" t="inlineStr">
        <is>
          <t>Unknown</t>
        </is>
      </c>
      <c r="F2559" t="inlineStr">
        <is>
          <t>Unknown</t>
        </is>
      </c>
      <c r="G2559" t="n">
        <v>250</v>
      </c>
      <c r="H2559" t="n">
        <v>194.4</v>
      </c>
      <c r="J2559" t="inlineStr">
        <is>
          <t>Yes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2026-04-24</t>
        </is>
      </c>
      <c r="B2560" t="inlineStr">
        <is>
          <t>Sey Coffee</t>
        </is>
      </c>
      <c r="C2560" t="inlineStr">
        <is>
          <t>USA</t>
        </is>
      </c>
      <c r="D2560" t="inlineStr">
        <is>
          <t>2026 Juan Jose Huillca; Lot #Y-3 - Peru</t>
        </is>
      </c>
      <c r="E2560" t="inlineStr">
        <is>
          <t>Unknown</t>
        </is>
      </c>
      <c r="F2560" t="inlineStr">
        <is>
          <t>Unknown</t>
        </is>
      </c>
      <c r="G2560" t="n">
        <v>250</v>
      </c>
      <c r="H2560" t="n">
        <v>223.2</v>
      </c>
      <c r="J2560" t="inlineStr">
        <is>
          <t>Yes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2026-04-24</t>
        </is>
      </c>
      <c r="B2561" t="inlineStr">
        <is>
          <t>Sey Coffee</t>
        </is>
      </c>
      <c r="C2561" t="inlineStr">
        <is>
          <t>USA</t>
        </is>
      </c>
      <c r="D2561" t="inlineStr">
        <is>
          <t>2026 Vicente Regalado; La Capilla - Ecuador</t>
        </is>
      </c>
      <c r="E2561" t="inlineStr">
        <is>
          <t>Unknown</t>
        </is>
      </c>
      <c r="F2561" t="inlineStr">
        <is>
          <t>Unknown</t>
        </is>
      </c>
      <c r="G2561" t="n">
        <v>250</v>
      </c>
      <c r="H2561" t="n">
        <v>219.6</v>
      </c>
      <c r="J2561" t="inlineStr">
        <is>
          <t>Yes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2026-04-24</t>
        </is>
      </c>
      <c r="B2562" t="inlineStr">
        <is>
          <t>Botz Coffee</t>
        </is>
      </c>
      <c r="C2562" t="inlineStr">
        <is>
          <t>USA</t>
        </is>
      </c>
      <c r="D2562" t="inlineStr">
        <is>
          <t>Calixto Quispe Mullisaca</t>
        </is>
      </c>
      <c r="E2562" t="inlineStr">
        <is>
          <t>Unknown</t>
        </is>
      </c>
      <c r="F2562" t="inlineStr">
        <is>
          <t>Unknown</t>
        </is>
      </c>
      <c r="G2562" t="n">
        <v>150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2026-04-24</t>
        </is>
      </c>
      <c r="B2563" t="inlineStr">
        <is>
          <t>Botz Coffee</t>
        </is>
      </c>
      <c r="C2563" t="inlineStr">
        <is>
          <t>USA</t>
        </is>
      </c>
      <c r="D2563" t="inlineStr">
        <is>
          <t>La Esperanza</t>
        </is>
      </c>
      <c r="E2563" t="inlineStr">
        <is>
          <t>Unknown</t>
        </is>
      </c>
      <c r="F2563" t="inlineStr">
        <is>
          <t>Unknown</t>
        </is>
      </c>
      <c r="G2563" t="n">
        <v>150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2026-04-24</t>
        </is>
      </c>
      <c r="B2564" t="inlineStr">
        <is>
          <t>Botz Coffee</t>
        </is>
      </c>
      <c r="C2564" t="inlineStr">
        <is>
          <t>USA</t>
        </is>
      </c>
      <c r="D2564" t="inlineStr">
        <is>
          <t>Moises Ccalla</t>
        </is>
      </c>
      <c r="E2564" t="inlineStr">
        <is>
          <t>Unknown</t>
        </is>
      </c>
      <c r="F2564" t="inlineStr">
        <is>
          <t>Unknown</t>
        </is>
      </c>
      <c r="G2564" t="n">
        <v>150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2026-04-24</t>
        </is>
      </c>
      <c r="B2565" t="inlineStr">
        <is>
          <t>Botz Coffee</t>
        </is>
      </c>
      <c r="C2565" t="inlineStr">
        <is>
          <t>USA</t>
        </is>
      </c>
      <c r="D2565" t="inlineStr">
        <is>
          <t>Mate Matiwos</t>
        </is>
      </c>
      <c r="E2565" t="inlineStr">
        <is>
          <t>Unknown</t>
        </is>
      </c>
      <c r="F2565" t="inlineStr">
        <is>
          <t>Unknown</t>
        </is>
      </c>
      <c r="G2565" t="n">
        <v>150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2026-04-24</t>
        </is>
      </c>
      <c r="B2566" t="inlineStr">
        <is>
          <t>Botz Coffee</t>
        </is>
      </c>
      <c r="C2566" t="inlineStr">
        <is>
          <t>USA</t>
        </is>
      </c>
      <c r="D2566" t="inlineStr">
        <is>
          <t>Nguisse Nare</t>
        </is>
      </c>
      <c r="E2566" t="inlineStr">
        <is>
          <t>Unknown</t>
        </is>
      </c>
      <c r="F2566" t="inlineStr">
        <is>
          <t>Unknown</t>
        </is>
      </c>
      <c r="G2566" t="n">
        <v>150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2026-04-24</t>
        </is>
      </c>
      <c r="B2567" t="inlineStr">
        <is>
          <t>Botz Coffee</t>
        </is>
      </c>
      <c r="C2567" t="inlineStr">
        <is>
          <t>USA</t>
        </is>
      </c>
      <c r="D2567" t="inlineStr">
        <is>
          <t>Bekele Kechara</t>
        </is>
      </c>
      <c r="E2567" t="inlineStr">
        <is>
          <t>Unknown</t>
        </is>
      </c>
      <c r="F2567" t="inlineStr">
        <is>
          <t>Unknown</t>
        </is>
      </c>
      <c r="G2567" t="n">
        <v>150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2026-04-24</t>
        </is>
      </c>
      <c r="B2568" t="inlineStr">
        <is>
          <t>Botz Coffee</t>
        </is>
      </c>
      <c r="C2568" t="inlineStr">
        <is>
          <t>USA</t>
        </is>
      </c>
      <c r="D2568" t="inlineStr">
        <is>
          <t>Mate Matiwos</t>
        </is>
      </c>
      <c r="E2568" t="inlineStr">
        <is>
          <t>Unknown</t>
        </is>
      </c>
      <c r="F2568" t="inlineStr">
        <is>
          <t>Unknown</t>
        </is>
      </c>
      <c r="G2568" t="n">
        <v>150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2026-04-24</t>
        </is>
      </c>
      <c r="B2569" t="inlineStr">
        <is>
          <t>Botz Coffee</t>
        </is>
      </c>
      <c r="C2569" t="inlineStr">
        <is>
          <t>USA</t>
        </is>
      </c>
      <c r="D2569" t="inlineStr">
        <is>
          <t>Duncan Lot 2004</t>
        </is>
      </c>
      <c r="E2569" t="inlineStr">
        <is>
          <t>Unknown</t>
        </is>
      </c>
      <c r="F2569" t="inlineStr">
        <is>
          <t>Unknown</t>
        </is>
      </c>
      <c r="G2569" t="n">
        <v>150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2026-04-24</t>
        </is>
      </c>
      <c r="B2570" t="inlineStr">
        <is>
          <t>Botz Coffee</t>
        </is>
      </c>
      <c r="C2570" t="inlineStr">
        <is>
          <t>USA</t>
        </is>
      </c>
      <c r="D2570" t="inlineStr">
        <is>
          <t>Finca El Espejo</t>
        </is>
      </c>
      <c r="E2570" t="inlineStr">
        <is>
          <t>Unknown</t>
        </is>
      </c>
      <c r="F2570" t="inlineStr">
        <is>
          <t>Unknown</t>
        </is>
      </c>
      <c r="G2570" t="n">
        <v>150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2026-04-24</t>
        </is>
      </c>
      <c r="B2571" t="inlineStr">
        <is>
          <t>Botz Coffee</t>
        </is>
      </c>
      <c r="C2571" t="inlineStr">
        <is>
          <t>USA</t>
        </is>
      </c>
      <c r="D2571" t="inlineStr">
        <is>
          <t>Chombi Plot</t>
        </is>
      </c>
      <c r="E2571" t="inlineStr">
        <is>
          <t>Unknown</t>
        </is>
      </c>
      <c r="F2571" t="inlineStr">
        <is>
          <t>Unknown</t>
        </is>
      </c>
      <c r="G2571" t="n">
        <v>150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2026-04-24</t>
        </is>
      </c>
      <c r="B2572" t="inlineStr">
        <is>
          <t>Botz Coffee</t>
        </is>
      </c>
      <c r="C2572" t="inlineStr">
        <is>
          <t>USA</t>
        </is>
      </c>
      <c r="D2572" t="inlineStr">
        <is>
          <t>Keramo</t>
        </is>
      </c>
      <c r="E2572" t="inlineStr">
        <is>
          <t>Unknown</t>
        </is>
      </c>
      <c r="F2572" t="inlineStr">
        <is>
          <t>Unknown</t>
        </is>
      </c>
      <c r="G2572" t="n">
        <v>150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2026-04-24</t>
        </is>
      </c>
      <c r="B2573" t="inlineStr">
        <is>
          <t>Botz Coffee</t>
        </is>
      </c>
      <c r="C2573" t="inlineStr">
        <is>
          <t>USA</t>
        </is>
      </c>
      <c r="D2573" t="inlineStr">
        <is>
          <t>Las Perlitas 3.0</t>
        </is>
      </c>
      <c r="E2573" t="inlineStr">
        <is>
          <t>Unknown</t>
        </is>
      </c>
      <c r="F2573" t="inlineStr">
        <is>
          <t>Unknown</t>
        </is>
      </c>
      <c r="G2573" t="n">
        <v>150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2026-04-24</t>
        </is>
      </c>
      <c r="B2574" t="inlineStr">
        <is>
          <t>Botz Coffee</t>
        </is>
      </c>
      <c r="C2574" t="inlineStr">
        <is>
          <t>USA</t>
        </is>
      </c>
      <c r="D2574" t="inlineStr">
        <is>
          <t>Tuke Yute</t>
        </is>
      </c>
      <c r="E2574" t="inlineStr">
        <is>
          <t>Unknown</t>
        </is>
      </c>
      <c r="F2574" t="inlineStr">
        <is>
          <t>Unknown</t>
        </is>
      </c>
      <c r="G2574" t="n">
        <v>150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2026-04-24</t>
        </is>
      </c>
      <c r="B2575" t="inlineStr">
        <is>
          <t>Botz Coffee</t>
        </is>
      </c>
      <c r="C2575" t="inlineStr">
        <is>
          <t>USA</t>
        </is>
      </c>
      <c r="D2575" t="inlineStr">
        <is>
          <t>Mariagracia Echeandia</t>
        </is>
      </c>
      <c r="E2575" t="inlineStr">
        <is>
          <t>Unknown</t>
        </is>
      </c>
      <c r="F2575" t="inlineStr">
        <is>
          <t>Unknown</t>
        </is>
      </c>
      <c r="G2575" t="n">
        <v>150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2026-04-24</t>
        </is>
      </c>
      <c r="B2576" t="inlineStr">
        <is>
          <t>Botz Coffee</t>
        </is>
      </c>
      <c r="C2576" t="inlineStr">
        <is>
          <t>USA</t>
        </is>
      </c>
      <c r="D2576" t="inlineStr">
        <is>
          <t>Finca Artemira</t>
        </is>
      </c>
      <c r="E2576" t="inlineStr">
        <is>
          <t>Unknown</t>
        </is>
      </c>
      <c r="F2576" t="inlineStr">
        <is>
          <t>Unknown</t>
        </is>
      </c>
      <c r="G2576" t="n">
        <v>150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2026-04-24</t>
        </is>
      </c>
      <c r="B2577" t="inlineStr">
        <is>
          <t>Botz Coffee</t>
        </is>
      </c>
      <c r="C2577" t="inlineStr">
        <is>
          <t>USA</t>
        </is>
      </c>
      <c r="D2577" t="inlineStr">
        <is>
          <t>Finca La Guaca</t>
        </is>
      </c>
      <c r="E2577" t="inlineStr">
        <is>
          <t>Unknown</t>
        </is>
      </c>
      <c r="F2577" t="inlineStr">
        <is>
          <t>Unknown</t>
        </is>
      </c>
      <c r="G2577" t="n">
        <v>150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2026-04-24</t>
        </is>
      </c>
      <c r="B2578" t="inlineStr">
        <is>
          <t>Botz Coffee</t>
        </is>
      </c>
      <c r="C2578" t="inlineStr">
        <is>
          <t>USA</t>
        </is>
      </c>
      <c r="D2578" t="inlineStr">
        <is>
          <t>La Llanada</t>
        </is>
      </c>
      <c r="E2578" t="inlineStr">
        <is>
          <t>Unknown</t>
        </is>
      </c>
      <c r="F2578" t="inlineStr">
        <is>
          <t>Unknown</t>
        </is>
      </c>
      <c r="G2578" t="n">
        <v>150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2026-04-24</t>
        </is>
      </c>
      <c r="B2579" t="inlineStr">
        <is>
          <t>Botz Coffee</t>
        </is>
      </c>
      <c r="C2579" t="inlineStr">
        <is>
          <t>USA</t>
        </is>
      </c>
      <c r="D2579" t="inlineStr">
        <is>
          <t>El Sol</t>
        </is>
      </c>
      <c r="E2579" t="inlineStr">
        <is>
          <t>Unknown</t>
        </is>
      </c>
      <c r="F2579" t="inlineStr">
        <is>
          <t>Unknown</t>
        </is>
      </c>
      <c r="G2579" t="n">
        <v>150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2026-04-24</t>
        </is>
      </c>
      <c r="B2580" t="inlineStr">
        <is>
          <t>Botz Coffee</t>
        </is>
      </c>
      <c r="C2580" t="inlineStr">
        <is>
          <t>USA</t>
        </is>
      </c>
      <c r="D2580" t="inlineStr">
        <is>
          <t>La Pradera</t>
        </is>
      </c>
      <c r="E2580" t="inlineStr">
        <is>
          <t>Unknown</t>
        </is>
      </c>
      <c r="F2580" t="inlineStr">
        <is>
          <t>Unknown</t>
        </is>
      </c>
      <c r="G2580" t="n">
        <v>150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2026-04-24</t>
        </is>
      </c>
      <c r="B2581" t="inlineStr">
        <is>
          <t>Botz Coffee</t>
        </is>
      </c>
      <c r="C2581" t="inlineStr">
        <is>
          <t>USA</t>
        </is>
      </c>
      <c r="D2581" t="inlineStr">
        <is>
          <t>Aristóbulo Rayo</t>
        </is>
      </c>
      <c r="E2581" t="inlineStr">
        <is>
          <t>Unknown</t>
        </is>
      </c>
      <c r="F2581" t="inlineStr">
        <is>
          <t>Unknown</t>
        </is>
      </c>
      <c r="G2581" t="n">
        <v>150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2026-04-24</t>
        </is>
      </c>
      <c r="B2582" t="inlineStr">
        <is>
          <t>Botz Coffee</t>
        </is>
      </c>
      <c r="C2582" t="inlineStr">
        <is>
          <t>USA</t>
        </is>
      </c>
      <c r="D2582" t="inlineStr">
        <is>
          <t>Brayan Joven</t>
        </is>
      </c>
      <c r="E2582" t="inlineStr">
        <is>
          <t>Unknown</t>
        </is>
      </c>
      <c r="F2582" t="inlineStr">
        <is>
          <t>Unknown</t>
        </is>
      </c>
      <c r="G2582" t="n">
        <v>150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2026-04-24</t>
        </is>
      </c>
      <c r="B2583" t="inlineStr">
        <is>
          <t>Botz Coffee</t>
        </is>
      </c>
      <c r="C2583" t="inlineStr">
        <is>
          <t>USA</t>
        </is>
      </c>
      <c r="D2583" t="inlineStr">
        <is>
          <t>La Esmeralda</t>
        </is>
      </c>
      <c r="E2583" t="inlineStr">
        <is>
          <t>Unknown</t>
        </is>
      </c>
      <c r="F2583" t="inlineStr">
        <is>
          <t>Unknown</t>
        </is>
      </c>
      <c r="G2583" t="n">
        <v>150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2026-04-24</t>
        </is>
      </c>
      <c r="B2584" t="inlineStr">
        <is>
          <t>Botz Coffee</t>
        </is>
      </c>
      <c r="C2584" t="inlineStr">
        <is>
          <t>USA</t>
        </is>
      </c>
      <c r="D2584" t="inlineStr">
        <is>
          <t>La Concepcion</t>
        </is>
      </c>
      <c r="E2584" t="inlineStr">
        <is>
          <t>Unknown</t>
        </is>
      </c>
      <c r="F2584" t="inlineStr">
        <is>
          <t>Unknown</t>
        </is>
      </c>
      <c r="G2584" t="n">
        <v>150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2026-04-24</t>
        </is>
      </c>
      <c r="B2585" t="inlineStr">
        <is>
          <t>Botz Coffee</t>
        </is>
      </c>
      <c r="C2585" t="inlineStr">
        <is>
          <t>USA</t>
        </is>
      </c>
      <c r="D2585" t="inlineStr">
        <is>
          <t>Bochessa</t>
        </is>
      </c>
      <c r="E2585" t="inlineStr">
        <is>
          <t>Unknown</t>
        </is>
      </c>
      <c r="F2585" t="inlineStr">
        <is>
          <t>Unknown</t>
        </is>
      </c>
      <c r="G2585" t="n">
        <v>150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2026-04-24</t>
        </is>
      </c>
      <c r="B2586" t="inlineStr">
        <is>
          <t>Botz Coffee</t>
        </is>
      </c>
      <c r="C2586" t="inlineStr">
        <is>
          <t>USA</t>
        </is>
      </c>
      <c r="D2586" t="inlineStr">
        <is>
          <t>Marimira</t>
        </is>
      </c>
      <c r="E2586" t="inlineStr">
        <is>
          <t>Unknown</t>
        </is>
      </c>
      <c r="F2586" t="inlineStr">
        <is>
          <t>Unknown</t>
        </is>
      </c>
      <c r="G2586" t="n">
        <v>150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2026-04-24</t>
        </is>
      </c>
      <c r="B2587" t="inlineStr">
        <is>
          <t>Botz Coffee</t>
        </is>
      </c>
      <c r="C2587" t="inlineStr">
        <is>
          <t>USA</t>
        </is>
      </c>
      <c r="D2587" t="inlineStr">
        <is>
          <t>Pedro Garcia</t>
        </is>
      </c>
      <c r="E2587" t="inlineStr">
        <is>
          <t>Unknown</t>
        </is>
      </c>
      <c r="F2587" t="inlineStr">
        <is>
          <t>Unknown</t>
        </is>
      </c>
      <c r="G2587" t="n">
        <v>150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2026-04-24</t>
        </is>
      </c>
      <c r="B2588" t="inlineStr">
        <is>
          <t>Botz Coffee</t>
        </is>
      </c>
      <c r="C2588" t="inlineStr">
        <is>
          <t>USA</t>
        </is>
      </c>
      <c r="D2588" t="inlineStr">
        <is>
          <t>Fredesvinda Estela</t>
        </is>
      </c>
      <c r="E2588" t="inlineStr">
        <is>
          <t>Unknown</t>
        </is>
      </c>
      <c r="F2588" t="inlineStr">
        <is>
          <t>Unknown</t>
        </is>
      </c>
      <c r="G2588" t="n">
        <v>150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2026-04-24</t>
        </is>
      </c>
      <c r="B2589" t="inlineStr">
        <is>
          <t>Botz Coffee</t>
        </is>
      </c>
      <c r="C2589" t="inlineStr">
        <is>
          <t>USA</t>
        </is>
      </c>
      <c r="D2589" t="inlineStr">
        <is>
          <t>Hugo Gonzalez</t>
        </is>
      </c>
      <c r="E2589" t="inlineStr">
        <is>
          <t>Unknown</t>
        </is>
      </c>
      <c r="F2589" t="inlineStr">
        <is>
          <t>Unknown</t>
        </is>
      </c>
      <c r="G2589" t="n">
        <v>150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2026-04-24</t>
        </is>
      </c>
      <c r="B2590" t="inlineStr">
        <is>
          <t>Botz Coffee</t>
        </is>
      </c>
      <c r="C2590" t="inlineStr">
        <is>
          <t>USA</t>
        </is>
      </c>
      <c r="D2590" t="inlineStr">
        <is>
          <t>German Ortiz</t>
        </is>
      </c>
      <c r="E2590" t="inlineStr">
        <is>
          <t>Unknown</t>
        </is>
      </c>
      <c r="F2590" t="inlineStr">
        <is>
          <t>Unknown</t>
        </is>
      </c>
      <c r="G2590" t="n">
        <v>150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2026-04-24</t>
        </is>
      </c>
      <c r="B2591" t="inlineStr">
        <is>
          <t>Botz Coffee</t>
        </is>
      </c>
      <c r="C2591" t="inlineStr">
        <is>
          <t>USA</t>
        </is>
      </c>
      <c r="D2591" t="inlineStr">
        <is>
          <t>Las Afiladeras</t>
        </is>
      </c>
      <c r="E2591" t="inlineStr">
        <is>
          <t>Unknown</t>
        </is>
      </c>
      <c r="F2591" t="inlineStr">
        <is>
          <t>Unknown</t>
        </is>
      </c>
      <c r="G2591" t="n">
        <v>150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>
      <c r="A3067" s="3" t="n"/>
      <c r="C3067" s="4" t="n"/>
    </row>
    <row r="3068">
      <c r="A3068" s="3" t="n"/>
      <c r="C3068" s="4" t="n"/>
    </row>
    <row r="3069">
      <c r="A3069" s="3" t="n"/>
      <c r="C3069" s="4" t="n"/>
    </row>
    <row r="3070">
      <c r="A3070" s="3" t="n"/>
      <c r="C3070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2026-04-30T11:21:32Z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