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<sst xmlns="http://schemas.openxmlformats.org/spreadsheetml/2006/main" count="14">
  <si>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1,1</t>
  </si>
  <si>
    <t>rw</t>
  </si>
  <si>
    <t>total</t>
  </si>
  <si>
    <t>average</t>
  </si>
  <si>
    <t>rr</t>
  </si>
  <si>
    <t>rrw-r</t>
  </si>
  <si>
    <t>rrw-w</t>
  </si>
  <si>
    <t>sr</t>
  </si>
  <si>
    <t>srw-r</t>
  </si>
  <si>
    <t>srw-w</t>
  </si>
  <si>
    <t>sw</t>
  </si>
  <si>
    <t>1,32</t>
  </si>
  <si>
    <t>32,1</t>
  </si>
  <si>
    <t>32,32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</si>
</sst>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3"/>
  <sheetViews>
    <sheetView tabSelected="1" topLeftCell="J1" workbookViewId="0">
      <selection activeCell="Y44" sqref="Y44"/>
    </sheetView>
  </sheetViews>
  <sheetFormatPr defaultColWidth="8.8" defaultRowHeight="12.75"/>
  <cols>
    <col min="11" max="11" width="11.4"/>
  </cols>
  <sheetData>
    <row r="1" spans="1:1">
      <c r="A1" s="1" t="s">
        <v>0</v>
      </c>
    </row>
    <row r="2" spans="1:18">
      <c r="A2" t="s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5</v>
      </c>
      <c r="O2">
        <v>5</v>
      </c>
      <c r="P2">
        <v>5</v>
      </c>
      <c r="Q2" t="s">
        <v>2</v>
      </c>
      <c r="R2" t="s">
        <v>3</v>
      </c>
    </row>
    <row r="3" spans="1:18">
      <c r="A3" t="s">
        <v>4</v>
      </c>
      <c r="B3">
        <v>585</v>
      </c>
      <c r="C3">
        <v>607</v>
      </c>
      <c r="D3">
        <f>SUM(B3:C3)</f>
        <v>1192</v>
      </c>
      <c r="E3">
        <v>605</v>
      </c>
      <c r="F3">
        <v>587</v>
      </c>
      <c r="G3">
        <f>SUM(E3:F3)</f>
        <v>1192</v>
      </c>
      <c r="H3">
        <v>585</v>
      </c>
      <c r="I3">
        <v>620</v>
      </c>
      <c r="J3">
        <f>SUM(H3:I3)</f>
        <v>1205</v>
      </c>
      <c r="K3">
        <v>611</v>
      </c>
      <c r="L3">
        <v>590</v>
      </c>
      <c r="M3">
        <f>SUM(K3:L3)</f>
        <v>1201</v>
      </c>
      <c r="N3">
        <v>587</v>
      </c>
      <c r="O3">
        <v>609</v>
      </c>
      <c r="P3">
        <f>SUM(N3:O3)</f>
        <v>1196</v>
      </c>
      <c r="Q3">
        <f>SUM(B3:P3)</f>
        <v>11972</v>
      </c>
      <c r="R3">
        <v>1197.2</v>
      </c>
    </row>
    <row r="4" spans="1:18">
      <c r="A4" t="s">
        <v>5</v>
      </c>
      <c r="B4">
        <v>479</v>
      </c>
      <c r="C4">
        <v>484</v>
      </c>
      <c r="D4">
        <f>SUM(B4:C4)</f>
        <v>963</v>
      </c>
      <c r="E4">
        <v>489</v>
      </c>
      <c r="F4">
        <v>182</v>
      </c>
      <c r="G4">
        <f>SUM(E4:F4)</f>
        <v>671</v>
      </c>
      <c r="H4">
        <v>481</v>
      </c>
      <c r="I4">
        <v>493</v>
      </c>
      <c r="J4">
        <f>SUM(H4:I4)</f>
        <v>974</v>
      </c>
      <c r="K4">
        <v>490</v>
      </c>
      <c r="L4">
        <v>485</v>
      </c>
      <c r="M4">
        <f>SUM(K4:L4)</f>
        <v>975</v>
      </c>
      <c r="N4">
        <v>478</v>
      </c>
      <c r="O4">
        <v>483</v>
      </c>
      <c r="P4">
        <f>SUM(N4:O4)</f>
        <v>961</v>
      </c>
      <c r="Q4">
        <f>SUM(B4:P4)</f>
        <v>9088</v>
      </c>
      <c r="R4">
        <v>908.8</v>
      </c>
    </row>
    <row r="5" spans="1:18">
      <c r="A5" t="s">
        <v>6</v>
      </c>
      <c r="B5">
        <v>191</v>
      </c>
      <c r="C5">
        <v>193</v>
      </c>
      <c r="D5">
        <f>SUM(B5:C5)</f>
        <v>384</v>
      </c>
      <c r="E5">
        <v>195</v>
      </c>
      <c r="F5">
        <v>193</v>
      </c>
      <c r="G5">
        <f>SUM(E5:F5)</f>
        <v>388</v>
      </c>
      <c r="H5">
        <v>192</v>
      </c>
      <c r="I5">
        <v>196</v>
      </c>
      <c r="J5">
        <f>SUM(H5:I5)</f>
        <v>388</v>
      </c>
      <c r="K5">
        <v>195</v>
      </c>
      <c r="L5">
        <v>194</v>
      </c>
      <c r="M5">
        <f>SUM(K5:L5)</f>
        <v>389</v>
      </c>
      <c r="N5">
        <v>191</v>
      </c>
      <c r="O5">
        <v>193</v>
      </c>
      <c r="P5">
        <f>SUM(N5:O5)</f>
        <v>384</v>
      </c>
      <c r="Q5">
        <f>SUM(B5:P5)</f>
        <v>3866</v>
      </c>
      <c r="R5">
        <v>386.6</v>
      </c>
    </row>
    <row r="6" spans="1:18">
      <c r="A6" t="s">
        <v>1</v>
      </c>
      <c r="B6">
        <v>1424</v>
      </c>
      <c r="C6">
        <v>1405</v>
      </c>
      <c r="D6">
        <f>SUM(B6:C6)</f>
        <v>2829</v>
      </c>
      <c r="E6">
        <v>1419</v>
      </c>
      <c r="F6">
        <v>1401</v>
      </c>
      <c r="G6">
        <f>SUM(E6:F6)</f>
        <v>2820</v>
      </c>
      <c r="H6">
        <v>1394</v>
      </c>
      <c r="I6">
        <v>1416</v>
      </c>
      <c r="J6">
        <f>SUM(H6:I6)</f>
        <v>2810</v>
      </c>
      <c r="K6">
        <v>1384</v>
      </c>
      <c r="L6">
        <v>1399</v>
      </c>
      <c r="M6">
        <f>SUM(K6:L6)</f>
        <v>2783</v>
      </c>
      <c r="N6">
        <v>1410</v>
      </c>
      <c r="O6">
        <v>1391</v>
      </c>
      <c r="P6">
        <f>SUM(N6:O6)</f>
        <v>2801</v>
      </c>
      <c r="Q6">
        <f>SUM(B6:P6)</f>
        <v>28086</v>
      </c>
      <c r="R6">
        <v>2808.6</v>
      </c>
    </row>
    <row r="7" spans="1:18">
      <c r="A7" t="s">
        <v>7</v>
      </c>
      <c r="B7">
        <v>36519</v>
      </c>
      <c r="C7">
        <v>35557</v>
      </c>
      <c r="D7">
        <f>SUM(B7:C7)</f>
        <v>72076</v>
      </c>
      <c r="E7">
        <v>36631</v>
      </c>
      <c r="F7">
        <v>35521</v>
      </c>
      <c r="G7">
        <f>SUM(E7:F7)</f>
        <v>72152</v>
      </c>
      <c r="H7">
        <v>36602</v>
      </c>
      <c r="I7">
        <v>35729</v>
      </c>
      <c r="J7">
        <f>SUM(H7:I7)</f>
        <v>72331</v>
      </c>
      <c r="K7">
        <v>36342</v>
      </c>
      <c r="L7">
        <v>35262</v>
      </c>
      <c r="M7">
        <f>SUM(K7:L7)</f>
        <v>71604</v>
      </c>
      <c r="N7">
        <v>36420</v>
      </c>
      <c r="O7">
        <v>35296</v>
      </c>
      <c r="P7">
        <f>SUM(N7:O7)</f>
        <v>71716</v>
      </c>
      <c r="Q7">
        <f>SUM(B7:P7)</f>
        <v>719758</v>
      </c>
      <c r="R7">
        <v>71975.8</v>
      </c>
    </row>
    <row r="8" spans="1:18">
      <c r="A8" t="s">
        <v>8</v>
      </c>
      <c r="B8">
        <v>1446</v>
      </c>
      <c r="C8">
        <v>1257</v>
      </c>
      <c r="D8">
        <f>SUM(B8:C8)</f>
        <v>2703</v>
      </c>
      <c r="E8">
        <v>1221</v>
      </c>
      <c r="F8">
        <v>1445</v>
      </c>
      <c r="G8">
        <f>SUM(E8:F8)</f>
        <v>2666</v>
      </c>
      <c r="H8">
        <v>1387</v>
      </c>
      <c r="I8">
        <v>1335</v>
      </c>
      <c r="J8">
        <f>SUM(H8:I8)</f>
        <v>2722</v>
      </c>
      <c r="K8">
        <v>1403</v>
      </c>
      <c r="L8">
        <v>1300</v>
      </c>
      <c r="M8">
        <f>SUM(K8:L8)</f>
        <v>2703</v>
      </c>
      <c r="N8">
        <v>1449</v>
      </c>
      <c r="O8">
        <v>1273</v>
      </c>
      <c r="P8">
        <f>SUM(N8:O8)</f>
        <v>2722</v>
      </c>
      <c r="Q8">
        <f>SUM(B8:P8)</f>
        <v>27032</v>
      </c>
      <c r="R8">
        <v>2703.2</v>
      </c>
    </row>
    <row r="9" spans="1:18">
      <c r="A9" t="s">
        <v>9</v>
      </c>
      <c r="B9">
        <v>623</v>
      </c>
      <c r="C9">
        <v>533</v>
      </c>
      <c r="D9">
        <f>SUM(B9:C9)</f>
        <v>1156</v>
      </c>
      <c r="E9">
        <v>514</v>
      </c>
      <c r="F9">
        <v>622</v>
      </c>
      <c r="G9">
        <f>SUM(E9:F9)</f>
        <v>1136</v>
      </c>
      <c r="H9">
        <v>592</v>
      </c>
      <c r="I9">
        <v>577</v>
      </c>
      <c r="J9">
        <f>SUM(H9:I9)</f>
        <v>1169</v>
      </c>
      <c r="K9">
        <v>599</v>
      </c>
      <c r="L9">
        <v>552</v>
      </c>
      <c r="M9">
        <f>SUM(K9:L9)</f>
        <v>1151</v>
      </c>
      <c r="N9">
        <v>624</v>
      </c>
      <c r="O9">
        <v>540</v>
      </c>
      <c r="P9">
        <f>SUM(N9:O9)</f>
        <v>1164</v>
      </c>
      <c r="Q9">
        <f>SUM(B9:P9)</f>
        <v>11552</v>
      </c>
      <c r="R9">
        <v>1155.2</v>
      </c>
    </row>
    <row r="10" spans="1:18">
      <c r="A10" t="s">
        <v>10</v>
      </c>
      <c r="B10">
        <v>35992</v>
      </c>
      <c r="C10">
        <v>35279</v>
      </c>
      <c r="D10">
        <f>SUM(B10:C10)</f>
        <v>71271</v>
      </c>
      <c r="E10">
        <v>36336</v>
      </c>
      <c r="F10">
        <v>35330</v>
      </c>
      <c r="G10">
        <f>SUM(E10:F10)</f>
        <v>71666</v>
      </c>
      <c r="H10">
        <v>36049</v>
      </c>
      <c r="I10">
        <v>35274</v>
      </c>
      <c r="J10">
        <f>SUM(H10:I10)</f>
        <v>71323</v>
      </c>
      <c r="K10">
        <v>35746</v>
      </c>
      <c r="L10">
        <v>34919</v>
      </c>
      <c r="M10">
        <f>SUM(K10:L10)</f>
        <v>70665</v>
      </c>
      <c r="N10">
        <v>36210</v>
      </c>
      <c r="O10">
        <v>35239</v>
      </c>
      <c r="P10">
        <f>SUM(N10:O10)</f>
        <v>71449</v>
      </c>
      <c r="Q10">
        <f>SUM(B10:P10)</f>
        <v>712748</v>
      </c>
      <c r="R10">
        <v>71274.8</v>
      </c>
    </row>
    <row r="12" spans="1:1">
      <c r="A12" t="s">
        <v>11</v>
      </c>
    </row>
    <row r="13" spans="1:16">
      <c r="A13" t="s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3</v>
      </c>
      <c r="I13">
        <v>3</v>
      </c>
      <c r="J13">
        <v>3</v>
      </c>
      <c r="K13">
        <v>4</v>
      </c>
      <c r="L13">
        <v>4</v>
      </c>
      <c r="M13">
        <v>4</v>
      </c>
      <c r="N13">
        <v>5</v>
      </c>
      <c r="O13">
        <v>5</v>
      </c>
      <c r="P13">
        <v>5</v>
      </c>
    </row>
    <row r="14" spans="1:18">
      <c r="A14" t="s">
        <v>4</v>
      </c>
      <c r="B14">
        <v>896</v>
      </c>
      <c r="C14">
        <v>2207</v>
      </c>
      <c r="D14">
        <f>SUM(B14:C14)</f>
        <v>3103</v>
      </c>
      <c r="E14">
        <v>1315</v>
      </c>
      <c r="F14">
        <v>1749</v>
      </c>
      <c r="G14">
        <f>SUM(E14:F14)</f>
        <v>3064</v>
      </c>
      <c r="H14">
        <v>1607</v>
      </c>
      <c r="I14">
        <v>1487</v>
      </c>
      <c r="J14">
        <f>SUM(H14:I14)</f>
        <v>3094</v>
      </c>
      <c r="K14">
        <v>655</v>
      </c>
      <c r="L14">
        <v>2497</v>
      </c>
      <c r="M14">
        <f>SUM(K14:L14)</f>
        <v>3152</v>
      </c>
      <c r="N14">
        <v>1189</v>
      </c>
      <c r="O14">
        <v>1952</v>
      </c>
      <c r="P14">
        <f>SUM(N14:O14)</f>
        <v>3141</v>
      </c>
      <c r="Q14">
        <f>SUM(B14:P14)</f>
        <v>31108</v>
      </c>
      <c r="R14">
        <v>3110.8</v>
      </c>
    </row>
    <row r="15" spans="1:18">
      <c r="A15" t="s">
        <v>5</v>
      </c>
      <c r="B15">
        <v>702</v>
      </c>
      <c r="C15">
        <v>731</v>
      </c>
      <c r="D15">
        <f>SUM(B15:C15)</f>
        <v>1433</v>
      </c>
      <c r="E15">
        <v>703</v>
      </c>
      <c r="F15">
        <v>720</v>
      </c>
      <c r="G15">
        <f>SUM(E15:F15)</f>
        <v>1423</v>
      </c>
      <c r="H15">
        <v>719</v>
      </c>
      <c r="I15">
        <v>724</v>
      </c>
      <c r="J15">
        <f>SUM(H15:I15)</f>
        <v>1443</v>
      </c>
      <c r="K15">
        <v>712</v>
      </c>
      <c r="L15">
        <v>746</v>
      </c>
      <c r="M15">
        <f>SUM(K15:L15)</f>
        <v>1458</v>
      </c>
      <c r="N15">
        <v>691</v>
      </c>
      <c r="O15">
        <v>762</v>
      </c>
      <c r="P15">
        <f>SUM(N15:O15)</f>
        <v>1453</v>
      </c>
      <c r="Q15">
        <f>SUM(B15:P15)</f>
        <v>14420</v>
      </c>
      <c r="R15">
        <v>1442</v>
      </c>
    </row>
    <row r="16" spans="1:18">
      <c r="A16" t="s">
        <v>6</v>
      </c>
      <c r="B16">
        <v>306</v>
      </c>
      <c r="C16">
        <v>328</v>
      </c>
      <c r="D16">
        <f>SUM(B16:C16)</f>
        <v>634</v>
      </c>
      <c r="E16">
        <v>308</v>
      </c>
      <c r="F16">
        <v>318</v>
      </c>
      <c r="G16">
        <f>SUM(E16:F16)</f>
        <v>626</v>
      </c>
      <c r="H16">
        <v>318</v>
      </c>
      <c r="I16">
        <v>319</v>
      </c>
      <c r="J16">
        <f>SUM(H16:I16)</f>
        <v>637</v>
      </c>
      <c r="K16">
        <v>311</v>
      </c>
      <c r="L16">
        <v>338</v>
      </c>
      <c r="M16">
        <f>SUM(K16:L16)</f>
        <v>649</v>
      </c>
      <c r="N16">
        <v>301</v>
      </c>
      <c r="O16">
        <v>345</v>
      </c>
      <c r="P16">
        <f>SUM(N16:O16)</f>
        <v>646</v>
      </c>
      <c r="Q16">
        <f>SUM(B16:P16)</f>
        <v>6384</v>
      </c>
      <c r="R16">
        <v>638.4</v>
      </c>
    </row>
    <row r="17" spans="1:18">
      <c r="A17" t="s">
        <v>1</v>
      </c>
      <c r="B17">
        <v>1355</v>
      </c>
      <c r="C17">
        <v>1428</v>
      </c>
      <c r="D17">
        <f>SUM(B17:C17)</f>
        <v>2783</v>
      </c>
      <c r="E17">
        <v>1350</v>
      </c>
      <c r="F17">
        <v>1439</v>
      </c>
      <c r="G17">
        <f>SUM(E17:F17)</f>
        <v>2789</v>
      </c>
      <c r="H17">
        <v>1397</v>
      </c>
      <c r="I17">
        <v>1378</v>
      </c>
      <c r="J17">
        <f>SUM(H17:I17)</f>
        <v>2775</v>
      </c>
      <c r="K17">
        <v>1360</v>
      </c>
      <c r="L17">
        <v>1432</v>
      </c>
      <c r="M17">
        <f>SUM(K17:L17)</f>
        <v>2792</v>
      </c>
      <c r="N17">
        <v>1427</v>
      </c>
      <c r="O17">
        <v>1411</v>
      </c>
      <c r="P17">
        <f>SUM(N17:O17)</f>
        <v>2838</v>
      </c>
      <c r="Q17">
        <f>SUM(B17:P17)</f>
        <v>27954</v>
      </c>
      <c r="R17">
        <v>2795.4</v>
      </c>
    </row>
    <row r="18" spans="1:18">
      <c r="A18" t="s">
        <v>7</v>
      </c>
      <c r="B18">
        <v>15718</v>
      </c>
      <c r="C18">
        <v>13169</v>
      </c>
      <c r="D18">
        <f>SUM(B18:C18)</f>
        <v>28887</v>
      </c>
      <c r="E18">
        <v>10607</v>
      </c>
      <c r="F18">
        <v>17723</v>
      </c>
      <c r="G18">
        <f>SUM(E18:F18)</f>
        <v>28330</v>
      </c>
      <c r="H18">
        <v>10104</v>
      </c>
      <c r="I18">
        <v>13384</v>
      </c>
      <c r="J18">
        <f>SUM(H18:I18)</f>
        <v>23488</v>
      </c>
      <c r="K18">
        <v>11223</v>
      </c>
      <c r="L18">
        <v>14660</v>
      </c>
      <c r="M18">
        <f>SUM(K18:L18)</f>
        <v>25883</v>
      </c>
      <c r="N18">
        <v>15920</v>
      </c>
      <c r="O18">
        <v>12290</v>
      </c>
      <c r="P18">
        <f>SUM(N18:O18)</f>
        <v>28210</v>
      </c>
      <c r="Q18">
        <f>SUM(B18:P18)</f>
        <v>269596</v>
      </c>
      <c r="R18">
        <v>26959.6</v>
      </c>
    </row>
    <row r="19" spans="1:18">
      <c r="A19" t="s">
        <v>8</v>
      </c>
      <c r="B19">
        <v>3164</v>
      </c>
      <c r="C19">
        <v>2903</v>
      </c>
      <c r="D19">
        <f>SUM(B19:C19)</f>
        <v>6067</v>
      </c>
      <c r="E19">
        <v>3424</v>
      </c>
      <c r="F19">
        <v>3137</v>
      </c>
      <c r="G19">
        <f>SUM(E19:F19)</f>
        <v>6561</v>
      </c>
      <c r="H19">
        <v>2789</v>
      </c>
      <c r="I19">
        <v>2992</v>
      </c>
      <c r="J19">
        <f>SUM(H19:I19)</f>
        <v>5781</v>
      </c>
      <c r="K19">
        <v>2786</v>
      </c>
      <c r="L19">
        <v>2959</v>
      </c>
      <c r="M19">
        <f>SUM(K19:L19)</f>
        <v>5745</v>
      </c>
      <c r="N19">
        <v>3086</v>
      </c>
      <c r="O19">
        <v>2864</v>
      </c>
      <c r="P19">
        <f>SUM(N19:O19)</f>
        <v>5950</v>
      </c>
      <c r="Q19">
        <f>SUM(B19:P19)</f>
        <v>60208</v>
      </c>
      <c r="R19">
        <v>6020.8</v>
      </c>
    </row>
    <row r="20" spans="1:18">
      <c r="A20" t="s">
        <v>9</v>
      </c>
      <c r="B20">
        <v>1345</v>
      </c>
      <c r="C20">
        <v>1220</v>
      </c>
      <c r="D20">
        <f>SUM(B20:C20)</f>
        <v>2565</v>
      </c>
      <c r="E20">
        <v>1441</v>
      </c>
      <c r="F20">
        <v>1330</v>
      </c>
      <c r="G20">
        <f>SUM(E20:F20)</f>
        <v>2771</v>
      </c>
      <c r="H20">
        <v>1170</v>
      </c>
      <c r="I20">
        <v>1267</v>
      </c>
      <c r="J20">
        <f>SUM(H20:I20)</f>
        <v>2437</v>
      </c>
      <c r="K20">
        <v>1166</v>
      </c>
      <c r="L20">
        <v>1249</v>
      </c>
      <c r="M20">
        <f>SUM(K20:L20)</f>
        <v>2415</v>
      </c>
      <c r="N20">
        <v>1301</v>
      </c>
      <c r="O20">
        <v>1209</v>
      </c>
      <c r="P20">
        <f>SUM(N20:O20)</f>
        <v>2510</v>
      </c>
      <c r="Q20">
        <f>SUM(B20:P20)</f>
        <v>25396</v>
      </c>
      <c r="R20">
        <v>2539.6</v>
      </c>
    </row>
    <row r="21" spans="1:18">
      <c r="A21" t="s">
        <v>10</v>
      </c>
      <c r="B21">
        <v>5446</v>
      </c>
      <c r="C21">
        <v>11048</v>
      </c>
      <c r="D21">
        <f>SUM(B21:C21)</f>
        <v>16494</v>
      </c>
      <c r="E21">
        <v>9589</v>
      </c>
      <c r="F21">
        <v>8751</v>
      </c>
      <c r="G21">
        <f>SUM(E21:F21)</f>
        <v>18340</v>
      </c>
      <c r="H21">
        <v>10549</v>
      </c>
      <c r="I21">
        <v>5772</v>
      </c>
      <c r="J21">
        <f>SUM(H21:I21)</f>
        <v>16321</v>
      </c>
      <c r="K21">
        <v>11473</v>
      </c>
      <c r="L21">
        <v>6473</v>
      </c>
      <c r="M21">
        <f>SUM(K21:L21)</f>
        <v>17946</v>
      </c>
      <c r="N21">
        <v>10064</v>
      </c>
      <c r="O21">
        <v>8762</v>
      </c>
      <c r="P21">
        <f>SUM(N21:O21)</f>
        <v>18826</v>
      </c>
      <c r="Q21">
        <f>SUM(B21:P21)</f>
        <v>175854</v>
      </c>
      <c r="R21">
        <v>17585.4</v>
      </c>
    </row>
    <row r="23" spans="1:1">
      <c r="A23" t="s">
        <v>12</v>
      </c>
    </row>
    <row r="24" spans="1:16">
      <c r="A24" t="s">
        <v>1</v>
      </c>
      <c r="B24">
        <v>1</v>
      </c>
      <c r="C24">
        <v>1</v>
      </c>
      <c r="D24">
        <v>1</v>
      </c>
      <c r="E24">
        <v>2</v>
      </c>
      <c r="F24">
        <v>2</v>
      </c>
      <c r="G24">
        <v>2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5</v>
      </c>
      <c r="O24">
        <v>5</v>
      </c>
      <c r="P24">
        <v>5</v>
      </c>
    </row>
    <row r="25" spans="1:18">
      <c r="A25" t="s">
        <v>4</v>
      </c>
      <c r="B25">
        <v>597</v>
      </c>
      <c r="C25">
        <v>604</v>
      </c>
      <c r="D25">
        <f>SUM(B25:C25)</f>
        <v>1201</v>
      </c>
      <c r="E25">
        <v>594</v>
      </c>
      <c r="F25">
        <v>581</v>
      </c>
      <c r="G25">
        <f>SUM(E25:F25)</f>
        <v>1175</v>
      </c>
      <c r="H25">
        <v>603</v>
      </c>
      <c r="I25">
        <v>586</v>
      </c>
      <c r="J25">
        <f>SUM(H25:I25)</f>
        <v>1189</v>
      </c>
      <c r="K25">
        <v>603</v>
      </c>
      <c r="L25">
        <v>584</v>
      </c>
      <c r="M25">
        <f>SUM(K25:L25)</f>
        <v>1187</v>
      </c>
      <c r="N25">
        <v>588</v>
      </c>
      <c r="O25">
        <v>585</v>
      </c>
      <c r="P25">
        <f>SUM(N25:O25)</f>
        <v>1173</v>
      </c>
      <c r="Q25">
        <f>SUM(B25:P25)</f>
        <v>11850</v>
      </c>
      <c r="R25">
        <v>1185</v>
      </c>
    </row>
    <row r="26" spans="1:18">
      <c r="A26" t="s">
        <v>5</v>
      </c>
      <c r="B26">
        <v>483</v>
      </c>
      <c r="C26">
        <v>486</v>
      </c>
      <c r="D26">
        <f>SUM(B26:C26)</f>
        <v>969</v>
      </c>
      <c r="E26">
        <v>477</v>
      </c>
      <c r="F26">
        <v>482</v>
      </c>
      <c r="G26">
        <f>SUM(E26:F26)</f>
        <v>959</v>
      </c>
      <c r="H26">
        <v>480</v>
      </c>
      <c r="I26">
        <v>479</v>
      </c>
      <c r="J26">
        <f>SUM(H26:I26)</f>
        <v>959</v>
      </c>
      <c r="K26">
        <v>478</v>
      </c>
      <c r="L26">
        <v>474</v>
      </c>
      <c r="M26">
        <f>SUM(K26:L26)</f>
        <v>952</v>
      </c>
      <c r="N26">
        <v>479</v>
      </c>
      <c r="O26">
        <v>491</v>
      </c>
      <c r="P26">
        <f>SUM(N26:O26)</f>
        <v>970</v>
      </c>
      <c r="Q26">
        <f>SUM(B26:P26)</f>
        <v>9618</v>
      </c>
      <c r="R26">
        <v>961.8</v>
      </c>
    </row>
    <row r="27" spans="1:18">
      <c r="A27" t="s">
        <v>6</v>
      </c>
      <c r="B27">
        <v>193</v>
      </c>
      <c r="C27">
        <v>194</v>
      </c>
      <c r="D27">
        <f>SUM(B27:C27)</f>
        <v>387</v>
      </c>
      <c r="E27">
        <v>191</v>
      </c>
      <c r="F27">
        <v>193</v>
      </c>
      <c r="G27">
        <f>SUM(E27:F27)</f>
        <v>384</v>
      </c>
      <c r="H27">
        <v>192</v>
      </c>
      <c r="I27">
        <v>192</v>
      </c>
      <c r="J27">
        <f>SUM(H27:I27)</f>
        <v>384</v>
      </c>
      <c r="K27">
        <v>191</v>
      </c>
      <c r="L27">
        <v>190</v>
      </c>
      <c r="M27">
        <f>SUM(K27:L27)</f>
        <v>381</v>
      </c>
      <c r="N27">
        <v>192</v>
      </c>
      <c r="O27">
        <v>195</v>
      </c>
      <c r="P27">
        <f>SUM(N27:O27)</f>
        <v>387</v>
      </c>
      <c r="Q27">
        <f>SUM(B27:P27)</f>
        <v>3846</v>
      </c>
      <c r="R27">
        <v>384.6</v>
      </c>
    </row>
    <row r="28" spans="1:18">
      <c r="A28" t="s">
        <v>1</v>
      </c>
      <c r="B28">
        <v>1421</v>
      </c>
      <c r="C28">
        <v>1390</v>
      </c>
      <c r="D28">
        <f>SUM(B28:C28)</f>
        <v>2811</v>
      </c>
      <c r="E28">
        <v>1387</v>
      </c>
      <c r="F28">
        <v>1400</v>
      </c>
      <c r="G28">
        <f>SUM(E28:F28)</f>
        <v>2787</v>
      </c>
      <c r="H28">
        <v>1393</v>
      </c>
      <c r="I28">
        <v>1410</v>
      </c>
      <c r="J28">
        <f>SUM(H28:I28)</f>
        <v>2803</v>
      </c>
      <c r="K28">
        <v>1401</v>
      </c>
      <c r="L28">
        <v>1397</v>
      </c>
      <c r="M28">
        <f>SUM(K28:L28)</f>
        <v>2798</v>
      </c>
      <c r="N28">
        <v>1404</v>
      </c>
      <c r="O28">
        <v>1370</v>
      </c>
      <c r="P28">
        <f>SUM(N28:O28)</f>
        <v>2774</v>
      </c>
      <c r="Q28">
        <f>SUM(B28:P28)</f>
        <v>27946</v>
      </c>
      <c r="R28">
        <v>2794.6</v>
      </c>
    </row>
    <row r="29" spans="1:18">
      <c r="A29" t="s">
        <v>7</v>
      </c>
      <c r="B29">
        <v>36792</v>
      </c>
      <c r="C29">
        <v>35808</v>
      </c>
      <c r="D29">
        <f>SUM(B29:C29)</f>
        <v>72600</v>
      </c>
      <c r="E29">
        <v>36530</v>
      </c>
      <c r="F29">
        <v>35320</v>
      </c>
      <c r="G29">
        <f>SUM(E29:F29)</f>
        <v>71850</v>
      </c>
      <c r="H29">
        <v>36936</v>
      </c>
      <c r="I29">
        <v>35585</v>
      </c>
      <c r="J29">
        <f>SUM(H29:I29)</f>
        <v>72521</v>
      </c>
      <c r="K29">
        <v>36505</v>
      </c>
      <c r="L29">
        <v>35157</v>
      </c>
      <c r="M29">
        <f>SUM(K29:L29)</f>
        <v>71662</v>
      </c>
      <c r="N29">
        <v>36751</v>
      </c>
      <c r="O29">
        <v>35580</v>
      </c>
      <c r="P29">
        <f>SUM(N29:O29)</f>
        <v>72331</v>
      </c>
      <c r="Q29">
        <f>SUM(B29:P29)</f>
        <v>721928</v>
      </c>
      <c r="R29">
        <v>72192.8</v>
      </c>
    </row>
    <row r="30" spans="1:18">
      <c r="A30" t="s">
        <v>8</v>
      </c>
      <c r="B30">
        <v>1408</v>
      </c>
      <c r="C30">
        <v>1398</v>
      </c>
      <c r="D30">
        <f>SUM(B30:C30)</f>
        <v>2806</v>
      </c>
      <c r="E30">
        <v>1350</v>
      </c>
      <c r="F30">
        <v>1447</v>
      </c>
      <c r="G30">
        <f>SUM(E30:F30)</f>
        <v>2797</v>
      </c>
      <c r="H30">
        <v>1418</v>
      </c>
      <c r="I30">
        <v>1454</v>
      </c>
      <c r="J30">
        <f>SUM(H30:I30)</f>
        <v>2872</v>
      </c>
      <c r="K30">
        <v>1483</v>
      </c>
      <c r="L30">
        <v>1296</v>
      </c>
      <c r="M30">
        <f>SUM(K30:L30)</f>
        <v>2779</v>
      </c>
      <c r="N30">
        <v>1442</v>
      </c>
      <c r="O30">
        <v>1296</v>
      </c>
      <c r="P30">
        <f>SUM(N30:O30)</f>
        <v>2738</v>
      </c>
      <c r="Q30">
        <f>SUM(B30:P30)</f>
        <v>27984</v>
      </c>
      <c r="R30">
        <v>2798.4</v>
      </c>
    </row>
    <row r="31" spans="1:18">
      <c r="A31" t="s">
        <v>9</v>
      </c>
      <c r="B31">
        <v>602</v>
      </c>
      <c r="C31">
        <v>597</v>
      </c>
      <c r="D31">
        <f>SUM(B31:C31)</f>
        <v>1199</v>
      </c>
      <c r="E31">
        <v>570</v>
      </c>
      <c r="F31">
        <v>623</v>
      </c>
      <c r="G31">
        <f>SUM(E31:F31)</f>
        <v>1193</v>
      </c>
      <c r="H31">
        <v>607</v>
      </c>
      <c r="I31">
        <v>627</v>
      </c>
      <c r="J31">
        <f>SUM(H31:I31)</f>
        <v>1234</v>
      </c>
      <c r="K31">
        <v>640</v>
      </c>
      <c r="L31">
        <v>551</v>
      </c>
      <c r="M31">
        <f>SUM(K31:L31)</f>
        <v>1191</v>
      </c>
      <c r="N31">
        <v>620</v>
      </c>
      <c r="O31">
        <v>550</v>
      </c>
      <c r="P31">
        <f>SUM(N31:O31)</f>
        <v>1170</v>
      </c>
      <c r="Q31">
        <f>SUM(B31:P31)</f>
        <v>11974</v>
      </c>
      <c r="R31">
        <v>1198.4</v>
      </c>
    </row>
    <row r="32" spans="1:18">
      <c r="A32" t="s">
        <v>10</v>
      </c>
      <c r="B32">
        <v>36126</v>
      </c>
      <c r="C32">
        <v>35216</v>
      </c>
      <c r="D32">
        <f>SUM(B32:C32)</f>
        <v>71342</v>
      </c>
      <c r="E32">
        <v>35972</v>
      </c>
      <c r="F32">
        <v>35005</v>
      </c>
      <c r="G32">
        <f>SUM(E32:F32)</f>
        <v>70977</v>
      </c>
      <c r="H32">
        <v>35648</v>
      </c>
      <c r="I32">
        <v>35052</v>
      </c>
      <c r="J32">
        <f>SUM(H32:I32)</f>
        <v>70700</v>
      </c>
      <c r="K32">
        <v>36459</v>
      </c>
      <c r="L32">
        <v>35365</v>
      </c>
      <c r="M32">
        <f>SUM(K32:L32)</f>
        <v>71824</v>
      </c>
      <c r="N32">
        <v>36079</v>
      </c>
      <c r="O32">
        <v>35112</v>
      </c>
      <c r="P32">
        <f>SUM(N32:O32)</f>
        <v>71191</v>
      </c>
      <c r="Q32">
        <f>SUM(B32:P32)</f>
        <v>712068</v>
      </c>
      <c r="R32">
        <v>71206.8</v>
      </c>
    </row>
    <row r="34" spans="1:1">
      <c r="A34" t="s">
        <v>13</v>
      </c>
    </row>
    <row r="35" spans="1:16">
      <c r="A35" t="s">
        <v>1</v>
      </c>
      <c r="B35">
        <v>1</v>
      </c>
      <c r="C35">
        <v>1</v>
      </c>
      <c r="D35">
        <v>1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4</v>
      </c>
      <c r="L35">
        <v>4</v>
      </c>
      <c r="M35">
        <v>4</v>
      </c>
      <c r="N35">
        <v>5</v>
      </c>
      <c r="O35">
        <v>5</v>
      </c>
      <c r="P35">
        <v>5</v>
      </c>
    </row>
    <row r="36" spans="1:18">
      <c r="A36" t="s">
        <v>4</v>
      </c>
      <c r="B36">
        <v>797</v>
      </c>
      <c r="C36">
        <v>2321</v>
      </c>
      <c r="D36">
        <f>SUM(B36:C36)</f>
        <v>3118</v>
      </c>
      <c r="E36">
        <v>2009</v>
      </c>
      <c r="F36">
        <v>1122</v>
      </c>
      <c r="G36">
        <f>SUM(E36:F36)</f>
        <v>3131</v>
      </c>
      <c r="H36">
        <v>1054</v>
      </c>
      <c r="I36">
        <v>2034</v>
      </c>
      <c r="J36">
        <f>SUM(H36:I36)</f>
        <v>3088</v>
      </c>
      <c r="K36">
        <v>592</v>
      </c>
      <c r="L36">
        <v>2529</v>
      </c>
      <c r="M36">
        <f>SUM(K36:L36)</f>
        <v>3121</v>
      </c>
      <c r="N36">
        <v>1547</v>
      </c>
      <c r="O36">
        <v>1587</v>
      </c>
      <c r="P36">
        <f>SUM(N36:O36)</f>
        <v>3134</v>
      </c>
      <c r="Q36">
        <f>SUM(B36:P36)</f>
        <v>31184</v>
      </c>
      <c r="R36">
        <v>3118.4</v>
      </c>
    </row>
    <row r="37" spans="1:18">
      <c r="A37" t="s">
        <v>5</v>
      </c>
      <c r="B37">
        <v>697</v>
      </c>
      <c r="C37">
        <v>721</v>
      </c>
      <c r="D37">
        <f>SUM(B37:C37)</f>
        <v>1418</v>
      </c>
      <c r="E37">
        <v>704</v>
      </c>
      <c r="F37">
        <v>731</v>
      </c>
      <c r="G37">
        <f>SUM(E37:F37)</f>
        <v>1435</v>
      </c>
      <c r="H37">
        <v>706</v>
      </c>
      <c r="I37">
        <v>726</v>
      </c>
      <c r="J37">
        <f>SUM(H37:I37)</f>
        <v>1432</v>
      </c>
      <c r="K37">
        <v>709</v>
      </c>
      <c r="L37">
        <v>725</v>
      </c>
      <c r="M37">
        <f>SUM(K37:L37)</f>
        <v>1434</v>
      </c>
      <c r="N37">
        <v>722</v>
      </c>
      <c r="O37">
        <v>741</v>
      </c>
      <c r="P37">
        <f>SUM(N37:O37)</f>
        <v>1463</v>
      </c>
      <c r="Q37">
        <f>SUM(B37:P37)</f>
        <v>14364</v>
      </c>
      <c r="R37">
        <v>1436.4</v>
      </c>
    </row>
    <row r="38" spans="1:18">
      <c r="A38" t="s">
        <v>6</v>
      </c>
      <c r="B38">
        <v>303</v>
      </c>
      <c r="C38">
        <v>320</v>
      </c>
      <c r="D38">
        <f>SUM(B38:C38)</f>
        <v>623</v>
      </c>
      <c r="E38">
        <v>309</v>
      </c>
      <c r="F38">
        <v>327</v>
      </c>
      <c r="G38">
        <f>SUM(E38:F38)</f>
        <v>636</v>
      </c>
      <c r="H38">
        <v>307</v>
      </c>
      <c r="I38">
        <v>322</v>
      </c>
      <c r="J38">
        <f>SUM(H38:I38)</f>
        <v>629</v>
      </c>
      <c r="K38">
        <v>310</v>
      </c>
      <c r="L38">
        <v>320</v>
      </c>
      <c r="M38">
        <f>SUM(K38:L38)</f>
        <v>630</v>
      </c>
      <c r="N38">
        <v>318</v>
      </c>
      <c r="O38">
        <v>333</v>
      </c>
      <c r="P38">
        <f>SUM(N38:O38)</f>
        <v>651</v>
      </c>
      <c r="Q38">
        <f>SUM(B38:P38)</f>
        <v>6338</v>
      </c>
      <c r="R38">
        <v>633.8</v>
      </c>
    </row>
    <row r="39" spans="1:18">
      <c r="A39" t="s">
        <v>1</v>
      </c>
      <c r="B39">
        <v>1372</v>
      </c>
      <c r="C39">
        <v>1430</v>
      </c>
      <c r="D39">
        <f>SUM(B39:C39)</f>
        <v>2802</v>
      </c>
      <c r="E39">
        <v>1350</v>
      </c>
      <c r="F39">
        <v>1380</v>
      </c>
      <c r="G39">
        <f>SUM(E39:F39)</f>
        <v>2730</v>
      </c>
      <c r="H39">
        <v>1404</v>
      </c>
      <c r="I39">
        <v>1363</v>
      </c>
      <c r="J39">
        <f>SUM(H39:I39)</f>
        <v>2767</v>
      </c>
      <c r="K39">
        <v>1412</v>
      </c>
      <c r="L39">
        <v>1349</v>
      </c>
      <c r="M39">
        <f>SUM(K39:L39)</f>
        <v>2761</v>
      </c>
      <c r="N39">
        <v>1406</v>
      </c>
      <c r="O39">
        <v>1390</v>
      </c>
      <c r="P39">
        <f>SUM(N39:O39)</f>
        <v>2796</v>
      </c>
      <c r="Q39">
        <f>SUM(B39:P39)</f>
        <v>27712</v>
      </c>
      <c r="R39">
        <v>2771.2</v>
      </c>
    </row>
    <row r="40" spans="1:18">
      <c r="A40" t="s">
        <v>7</v>
      </c>
      <c r="B40">
        <v>15233</v>
      </c>
      <c r="C40">
        <v>14324</v>
      </c>
      <c r="D40">
        <f>SUM(B40:C40)</f>
        <v>29557</v>
      </c>
      <c r="E40">
        <v>9906</v>
      </c>
      <c r="F40">
        <v>15870</v>
      </c>
      <c r="G40">
        <f>SUM(E40:F40)</f>
        <v>25776</v>
      </c>
      <c r="H40">
        <v>13794</v>
      </c>
      <c r="I40">
        <v>12184</v>
      </c>
      <c r="J40">
        <f>SUM(H40:I40)</f>
        <v>25978</v>
      </c>
      <c r="K40">
        <v>11579</v>
      </c>
      <c r="L40">
        <v>12327</v>
      </c>
      <c r="M40">
        <f>SUM(K40:L40)</f>
        <v>23906</v>
      </c>
      <c r="N40">
        <v>13767</v>
      </c>
      <c r="O40">
        <v>14051</v>
      </c>
      <c r="P40">
        <f>SUM(N40:O40)</f>
        <v>27818</v>
      </c>
      <c r="Q40">
        <f>SUM(B40:P40)</f>
        <v>266070</v>
      </c>
      <c r="R40">
        <v>26607</v>
      </c>
    </row>
    <row r="41" spans="1:18">
      <c r="A41" t="s">
        <v>8</v>
      </c>
      <c r="B41">
        <v>2668</v>
      </c>
      <c r="C41">
        <v>2736</v>
      </c>
      <c r="D41">
        <f>SUM(B41:C41)</f>
        <v>5404</v>
      </c>
      <c r="E41">
        <v>2913</v>
      </c>
      <c r="F41">
        <v>3121</v>
      </c>
      <c r="G41">
        <f>SUM(E41:F41)</f>
        <v>6034</v>
      </c>
      <c r="H41">
        <v>3160</v>
      </c>
      <c r="I41">
        <v>3466</v>
      </c>
      <c r="J41">
        <f>SUM(H41:I41)</f>
        <v>6626</v>
      </c>
      <c r="K41">
        <v>3286</v>
      </c>
      <c r="L41">
        <v>2512</v>
      </c>
      <c r="M41">
        <f>SUM(K41:L41)</f>
        <v>5798</v>
      </c>
      <c r="N41">
        <v>2410</v>
      </c>
      <c r="O41">
        <v>2595</v>
      </c>
      <c r="P41">
        <f>SUM(N41:O41)</f>
        <v>5005</v>
      </c>
      <c r="Q41">
        <f>SUM(B41:P41)</f>
        <v>57734</v>
      </c>
      <c r="R41">
        <v>5773.4</v>
      </c>
    </row>
    <row r="42" spans="1:18">
      <c r="A42" t="s">
        <v>9</v>
      </c>
      <c r="B42">
        <v>1093</v>
      </c>
      <c r="C42">
        <v>1132</v>
      </c>
      <c r="D42">
        <f>SUM(B42:C42)</f>
        <v>2225</v>
      </c>
      <c r="E42">
        <v>1223</v>
      </c>
      <c r="F42">
        <v>1317</v>
      </c>
      <c r="G42">
        <f>SUM(E42:F42)</f>
        <v>2540</v>
      </c>
      <c r="H42">
        <v>1340</v>
      </c>
      <c r="I42">
        <v>1451</v>
      </c>
      <c r="J42">
        <f>SUM(H42:I42)</f>
        <v>2791</v>
      </c>
      <c r="K42">
        <v>1400</v>
      </c>
      <c r="L42">
        <v>1024</v>
      </c>
      <c r="M42">
        <f>SUM(K42:L42)</f>
        <v>2424</v>
      </c>
      <c r="N42">
        <v>1002</v>
      </c>
      <c r="O42">
        <v>1056</v>
      </c>
      <c r="P42">
        <f>SUM(N42:O42)</f>
        <v>2058</v>
      </c>
      <c r="Q42">
        <f>SUM(B42:P42)</f>
        <v>24076</v>
      </c>
      <c r="R42">
        <v>2407.6</v>
      </c>
    </row>
    <row r="43" spans="1:18">
      <c r="A43" t="s">
        <v>10</v>
      </c>
      <c r="B43">
        <v>9102</v>
      </c>
      <c r="C43">
        <v>8759</v>
      </c>
      <c r="D43">
        <f>SUM(B43:C43)</f>
        <v>17861</v>
      </c>
      <c r="E43">
        <v>10826</v>
      </c>
      <c r="F43">
        <v>8995</v>
      </c>
      <c r="G43">
        <f>SUM(E43:F43)</f>
        <v>19821</v>
      </c>
      <c r="H43">
        <v>9371</v>
      </c>
      <c r="I43">
        <v>9543</v>
      </c>
      <c r="J43">
        <f>SUM(H43:I43)</f>
        <v>18914</v>
      </c>
      <c r="K43">
        <v>5316</v>
      </c>
      <c r="L43">
        <v>11588</v>
      </c>
      <c r="M43">
        <f>SUM(K43:L43)</f>
        <v>16904</v>
      </c>
      <c r="N43">
        <v>10675</v>
      </c>
      <c r="O43">
        <v>6303</v>
      </c>
      <c r="P43">
        <f>SUM(N43:O43)</f>
        <v>16978</v>
      </c>
      <c r="Q43">
        <f>SUM(B43:P43)</f>
        <v>180956</v>
      </c>
      <c r="R43">
        <v>18095.6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persist</dc:creator>
  <dcterms:created xsi:type="dcterms:W3CDTF">2017-05-01T10:44:52Z</dcterms:created>
  <dcterms:modified xsi:type="dcterms:W3CDTF">2017-05-01T11:31:13Z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9-10.1.0.5639</vt:lpwstr>
  </property>
</Properties>
</file>