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<sst xmlns="http://schemas.openxmlformats.org/spreadsheetml/2006/main" count="14">
  <si>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1,1</t>
  </si>
  <si>
    <t>rw</t>
  </si>
  <si>
    <t>total</t>
  </si>
  <si>
    <t>average</t>
  </si>
  <si>
    <t>rr</t>
  </si>
  <si>
    <t>rrw-r</t>
  </si>
  <si>
    <t>rrw-w</t>
  </si>
  <si>
    <t>sr</t>
  </si>
  <si>
    <t>srw-r</t>
  </si>
  <si>
    <t>srw-w</t>
  </si>
  <si>
    <t>sw</t>
  </si>
  <si>
    <t>1,32</t>
  </si>
  <si>
    <t>32,1</t>
  </si>
  <si>
    <t>32,32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</si>
</sst>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3"/>
  <sheetViews>
    <sheetView tabSelected="1" workbookViewId="0">
      <selection activeCell="A24" sqref="A24"/>
    </sheetView>
  </sheetViews>
  <sheetFormatPr defaultColWidth="8.8" defaultRowHeight="12.75"/>
  <sheetData>
    <row r="1" spans="1:1">
      <c r="A1" s="1" t="s">
        <v>0</v>
      </c>
    </row>
    <row r="2" spans="1:18">
      <c r="A2" t="s">
        <v>1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4</v>
      </c>
      <c r="L2">
        <v>4</v>
      </c>
      <c r="M2">
        <v>4</v>
      </c>
      <c r="N2">
        <v>5</v>
      </c>
      <c r="O2">
        <v>5</v>
      </c>
      <c r="P2">
        <v>5</v>
      </c>
      <c r="Q2" t="s">
        <v>2</v>
      </c>
      <c r="R2" t="s">
        <v>3</v>
      </c>
    </row>
    <row r="3" spans="1:17">
      <c r="A3" t="s">
        <v>4</v>
      </c>
      <c r="B3">
        <v>707</v>
      </c>
      <c r="C3">
        <v>706</v>
      </c>
      <c r="D3">
        <f t="shared" ref="D3:D10" si="0">SUM(B3:C3)</f>
        <v>1413</v>
      </c>
      <c r="E3">
        <v>713</v>
      </c>
      <c r="F3">
        <v>695</v>
      </c>
      <c r="G3">
        <f t="shared" ref="G3:G10" si="1">SUM(E3:F3)</f>
        <v>1408</v>
      </c>
      <c r="H3">
        <v>682</v>
      </c>
      <c r="I3">
        <v>723</v>
      </c>
      <c r="J3">
        <f t="shared" ref="J3:J10" si="2">SUM(H3:I3)</f>
        <v>1405</v>
      </c>
      <c r="K3">
        <v>711</v>
      </c>
      <c r="L3">
        <v>710</v>
      </c>
      <c r="M3">
        <f t="shared" ref="M3:M10" si="3">SUM(K3:L3)</f>
        <v>1421</v>
      </c>
      <c r="N3">
        <v>697</v>
      </c>
      <c r="O3">
        <v>719</v>
      </c>
      <c r="P3">
        <f t="shared" ref="P3:P10" si="4">SUM(N3:O3)</f>
        <v>1416</v>
      </c>
      <c r="Q3">
        <f t="shared" ref="Q3:Q10" si="5">SUM(B3:P3)</f>
        <v>14126</v>
      </c>
    </row>
    <row r="4" spans="1:17">
      <c r="A4" t="s">
        <v>5</v>
      </c>
      <c r="B4">
        <v>515</v>
      </c>
      <c r="C4">
        <v>518</v>
      </c>
      <c r="D4">
        <f t="shared" si="0"/>
        <v>1033</v>
      </c>
      <c r="E4">
        <v>511</v>
      </c>
      <c r="F4">
        <v>509</v>
      </c>
      <c r="G4">
        <f t="shared" si="1"/>
        <v>1020</v>
      </c>
      <c r="H4">
        <v>507</v>
      </c>
      <c r="I4">
        <v>518</v>
      </c>
      <c r="J4">
        <f t="shared" si="2"/>
        <v>1025</v>
      </c>
      <c r="K4">
        <v>512</v>
      </c>
      <c r="L4">
        <v>515</v>
      </c>
      <c r="M4">
        <f t="shared" si="3"/>
        <v>1027</v>
      </c>
      <c r="N4">
        <v>510</v>
      </c>
      <c r="O4">
        <v>513</v>
      </c>
      <c r="P4">
        <f t="shared" si="4"/>
        <v>1023</v>
      </c>
      <c r="Q4">
        <f t="shared" si="5"/>
        <v>10256</v>
      </c>
    </row>
    <row r="5" spans="1:17">
      <c r="A5" t="s">
        <v>6</v>
      </c>
      <c r="B5">
        <v>206</v>
      </c>
      <c r="C5">
        <v>208</v>
      </c>
      <c r="D5">
        <f t="shared" si="0"/>
        <v>414</v>
      </c>
      <c r="E5">
        <v>205</v>
      </c>
      <c r="F5">
        <v>204</v>
      </c>
      <c r="G5">
        <f t="shared" si="1"/>
        <v>409</v>
      </c>
      <c r="H5">
        <v>202</v>
      </c>
      <c r="I5">
        <v>208</v>
      </c>
      <c r="J5">
        <f t="shared" si="2"/>
        <v>410</v>
      </c>
      <c r="K5">
        <v>205</v>
      </c>
      <c r="L5">
        <v>206</v>
      </c>
      <c r="M5">
        <f t="shared" si="3"/>
        <v>411</v>
      </c>
      <c r="N5">
        <v>205</v>
      </c>
      <c r="O5">
        <v>206</v>
      </c>
      <c r="P5">
        <f t="shared" si="4"/>
        <v>411</v>
      </c>
      <c r="Q5">
        <f t="shared" si="5"/>
        <v>4110</v>
      </c>
    </row>
    <row r="6" spans="1:17">
      <c r="A6" t="s">
        <v>1</v>
      </c>
      <c r="B6">
        <v>1468</v>
      </c>
      <c r="C6">
        <v>1461</v>
      </c>
      <c r="D6">
        <f t="shared" si="0"/>
        <v>2929</v>
      </c>
      <c r="E6">
        <v>1445</v>
      </c>
      <c r="F6">
        <v>1447</v>
      </c>
      <c r="G6">
        <f t="shared" si="1"/>
        <v>2892</v>
      </c>
      <c r="H6">
        <v>1292</v>
      </c>
      <c r="I6">
        <v>1298</v>
      </c>
      <c r="J6">
        <f t="shared" si="2"/>
        <v>2590</v>
      </c>
      <c r="K6">
        <v>1427</v>
      </c>
      <c r="L6">
        <v>1432</v>
      </c>
      <c r="M6">
        <f t="shared" si="3"/>
        <v>2859</v>
      </c>
      <c r="N6">
        <v>1426</v>
      </c>
      <c r="O6">
        <v>1434</v>
      </c>
      <c r="P6">
        <f t="shared" si="4"/>
        <v>2860</v>
      </c>
      <c r="Q6">
        <f t="shared" si="5"/>
        <v>28260</v>
      </c>
    </row>
    <row r="7" spans="1:17">
      <c r="A7" t="s">
        <v>7</v>
      </c>
      <c r="B7">
        <v>35760</v>
      </c>
      <c r="C7">
        <v>34887</v>
      </c>
      <c r="D7">
        <f t="shared" si="0"/>
        <v>70647</v>
      </c>
      <c r="E7">
        <v>36552</v>
      </c>
      <c r="F7">
        <v>35466</v>
      </c>
      <c r="G7">
        <f t="shared" si="1"/>
        <v>72018</v>
      </c>
      <c r="H7">
        <v>36372</v>
      </c>
      <c r="I7">
        <v>35236</v>
      </c>
      <c r="J7">
        <f t="shared" si="2"/>
        <v>71608</v>
      </c>
      <c r="K7">
        <v>36413</v>
      </c>
      <c r="L7">
        <v>35475</v>
      </c>
      <c r="M7">
        <f t="shared" si="3"/>
        <v>71888</v>
      </c>
      <c r="N7">
        <v>36435</v>
      </c>
      <c r="O7">
        <v>35284</v>
      </c>
      <c r="P7">
        <f t="shared" si="4"/>
        <v>71719</v>
      </c>
      <c r="Q7">
        <f t="shared" si="5"/>
        <v>715760</v>
      </c>
    </row>
    <row r="8" spans="1:17">
      <c r="A8" t="s">
        <v>8</v>
      </c>
      <c r="B8">
        <v>5450</v>
      </c>
      <c r="C8">
        <v>5159</v>
      </c>
      <c r="D8">
        <f t="shared" si="0"/>
        <v>10609</v>
      </c>
      <c r="E8">
        <v>5032</v>
      </c>
      <c r="F8">
        <v>5277</v>
      </c>
      <c r="G8">
        <f t="shared" si="1"/>
        <v>10309</v>
      </c>
      <c r="H8">
        <v>5124</v>
      </c>
      <c r="I8">
        <v>5296</v>
      </c>
      <c r="J8">
        <f t="shared" si="2"/>
        <v>10420</v>
      </c>
      <c r="K8">
        <v>5437</v>
      </c>
      <c r="L8">
        <v>5213</v>
      </c>
      <c r="M8">
        <f t="shared" si="3"/>
        <v>10650</v>
      </c>
      <c r="N8">
        <v>4968</v>
      </c>
      <c r="O8">
        <v>4824</v>
      </c>
      <c r="P8">
        <f t="shared" si="4"/>
        <v>9792</v>
      </c>
      <c r="Q8">
        <f t="shared" si="5"/>
        <v>103560</v>
      </c>
    </row>
    <row r="9" spans="1:17">
      <c r="A9" t="s">
        <v>9</v>
      </c>
      <c r="B9">
        <v>2345</v>
      </c>
      <c r="C9">
        <v>2237</v>
      </c>
      <c r="D9">
        <f t="shared" si="0"/>
        <v>4582</v>
      </c>
      <c r="E9">
        <v>2162</v>
      </c>
      <c r="F9">
        <v>2271</v>
      </c>
      <c r="G9">
        <f t="shared" si="1"/>
        <v>4433</v>
      </c>
      <c r="H9">
        <v>2204</v>
      </c>
      <c r="I9">
        <v>2279</v>
      </c>
      <c r="J9">
        <f t="shared" si="2"/>
        <v>4483</v>
      </c>
      <c r="K9">
        <v>2341</v>
      </c>
      <c r="L9">
        <v>2244</v>
      </c>
      <c r="M9">
        <f t="shared" si="3"/>
        <v>4585</v>
      </c>
      <c r="N9">
        <v>2133</v>
      </c>
      <c r="O9">
        <v>2073</v>
      </c>
      <c r="P9">
        <f t="shared" si="4"/>
        <v>4206</v>
      </c>
      <c r="Q9">
        <f t="shared" si="5"/>
        <v>44578</v>
      </c>
    </row>
    <row r="10" spans="1:17">
      <c r="A10" t="s">
        <v>10</v>
      </c>
      <c r="B10">
        <v>36727</v>
      </c>
      <c r="C10">
        <v>35732</v>
      </c>
      <c r="D10">
        <f t="shared" si="0"/>
        <v>72459</v>
      </c>
      <c r="E10">
        <v>36593</v>
      </c>
      <c r="F10">
        <v>35485</v>
      </c>
      <c r="G10">
        <f t="shared" si="1"/>
        <v>72078</v>
      </c>
      <c r="H10">
        <v>36829</v>
      </c>
      <c r="I10">
        <v>35789</v>
      </c>
      <c r="J10">
        <f t="shared" si="2"/>
        <v>72618</v>
      </c>
      <c r="K10">
        <v>36547</v>
      </c>
      <c r="L10">
        <v>35716</v>
      </c>
      <c r="M10">
        <f t="shared" si="3"/>
        <v>72263</v>
      </c>
      <c r="N10">
        <v>36498</v>
      </c>
      <c r="O10">
        <v>35665</v>
      </c>
      <c r="P10">
        <f t="shared" si="4"/>
        <v>72163</v>
      </c>
      <c r="Q10">
        <f t="shared" si="5"/>
        <v>723162</v>
      </c>
    </row>
    <row r="12" spans="1:1">
      <c r="A12" t="s">
        <v>11</v>
      </c>
    </row>
    <row r="13" spans="1:18">
      <c r="A13" t="s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2</v>
      </c>
      <c r="H13">
        <v>3</v>
      </c>
      <c r="I13">
        <v>3</v>
      </c>
      <c r="J13">
        <v>3</v>
      </c>
      <c r="K13">
        <v>4</v>
      </c>
      <c r="L13">
        <v>4</v>
      </c>
      <c r="M13">
        <v>4</v>
      </c>
      <c r="N13">
        <v>5</v>
      </c>
      <c r="O13">
        <v>5</v>
      </c>
      <c r="P13">
        <v>5</v>
      </c>
      <c r="Q13" t="s">
        <v>2</v>
      </c>
      <c r="R13" t="s">
        <v>3</v>
      </c>
    </row>
    <row r="14" spans="1:17">
      <c r="A14" t="s">
        <v>4</v>
      </c>
      <c r="B14">
        <v>1932</v>
      </c>
      <c r="C14">
        <v>1324</v>
      </c>
      <c r="D14">
        <f t="shared" ref="D14:D21" si="6">SUM(B14:C14)</f>
        <v>3256</v>
      </c>
      <c r="E14">
        <v>1960</v>
      </c>
      <c r="F14">
        <v>1338</v>
      </c>
      <c r="G14">
        <f t="shared" ref="G14:G21" si="7">SUM(E14:F14)</f>
        <v>3298</v>
      </c>
      <c r="H14">
        <v>1441</v>
      </c>
      <c r="I14">
        <v>1798</v>
      </c>
      <c r="J14">
        <f t="shared" ref="J14:J21" si="8">SUM(H14:I14)</f>
        <v>3239</v>
      </c>
      <c r="K14">
        <v>716</v>
      </c>
      <c r="L14">
        <v>2534</v>
      </c>
      <c r="M14">
        <f t="shared" ref="M14:M21" si="9">SUM(K14:L14)</f>
        <v>3250</v>
      </c>
      <c r="N14">
        <v>708</v>
      </c>
      <c r="O14">
        <v>2483</v>
      </c>
      <c r="P14">
        <f t="shared" ref="P14:P21" si="10">SUM(N14:O14)</f>
        <v>3191</v>
      </c>
      <c r="Q14">
        <f t="shared" ref="Q14:Q21" si="11">SUM(B14:P14)</f>
        <v>32468</v>
      </c>
    </row>
    <row r="15" spans="1:17">
      <c r="A15" t="s">
        <v>5</v>
      </c>
      <c r="B15">
        <v>834</v>
      </c>
      <c r="C15">
        <v>803</v>
      </c>
      <c r="D15">
        <f t="shared" si="6"/>
        <v>1637</v>
      </c>
      <c r="E15">
        <v>812</v>
      </c>
      <c r="F15">
        <v>809</v>
      </c>
      <c r="G15">
        <f t="shared" si="7"/>
        <v>1621</v>
      </c>
      <c r="H15">
        <v>865</v>
      </c>
      <c r="I15">
        <v>783</v>
      </c>
      <c r="J15">
        <f t="shared" si="8"/>
        <v>1648</v>
      </c>
      <c r="K15">
        <v>847</v>
      </c>
      <c r="L15">
        <v>808</v>
      </c>
      <c r="M15">
        <f t="shared" si="9"/>
        <v>1655</v>
      </c>
      <c r="N15">
        <v>821</v>
      </c>
      <c r="O15">
        <v>871</v>
      </c>
      <c r="P15">
        <f t="shared" si="10"/>
        <v>1692</v>
      </c>
      <c r="Q15">
        <f t="shared" si="11"/>
        <v>16506</v>
      </c>
    </row>
    <row r="16" spans="1:17">
      <c r="A16" t="s">
        <v>6</v>
      </c>
      <c r="B16">
        <v>368</v>
      </c>
      <c r="C16">
        <v>361</v>
      </c>
      <c r="D16">
        <f t="shared" si="6"/>
        <v>729</v>
      </c>
      <c r="E16">
        <v>364</v>
      </c>
      <c r="F16">
        <v>364</v>
      </c>
      <c r="G16">
        <f t="shared" si="7"/>
        <v>728</v>
      </c>
      <c r="H16">
        <v>376</v>
      </c>
      <c r="I16">
        <v>354</v>
      </c>
      <c r="J16">
        <f t="shared" si="8"/>
        <v>730</v>
      </c>
      <c r="K16">
        <v>373</v>
      </c>
      <c r="L16">
        <v>363</v>
      </c>
      <c r="M16">
        <f t="shared" si="9"/>
        <v>736</v>
      </c>
      <c r="N16">
        <v>366</v>
      </c>
      <c r="O16">
        <v>376</v>
      </c>
      <c r="P16">
        <f t="shared" si="10"/>
        <v>742</v>
      </c>
      <c r="Q16">
        <f t="shared" si="11"/>
        <v>7330</v>
      </c>
    </row>
    <row r="17" spans="1:17">
      <c r="A17" t="s">
        <v>1</v>
      </c>
      <c r="B17">
        <v>1326</v>
      </c>
      <c r="C17">
        <v>1496</v>
      </c>
      <c r="D17">
        <f t="shared" si="6"/>
        <v>2822</v>
      </c>
      <c r="E17">
        <v>1406</v>
      </c>
      <c r="F17">
        <v>1426</v>
      </c>
      <c r="G17">
        <f t="shared" si="7"/>
        <v>2832</v>
      </c>
      <c r="H17">
        <v>1276</v>
      </c>
      <c r="I17">
        <v>1292</v>
      </c>
      <c r="J17">
        <f t="shared" si="8"/>
        <v>2568</v>
      </c>
      <c r="K17">
        <v>1134</v>
      </c>
      <c r="L17">
        <v>1129</v>
      </c>
      <c r="M17">
        <f t="shared" si="9"/>
        <v>2263</v>
      </c>
      <c r="N17">
        <v>1456</v>
      </c>
      <c r="P17">
        <f t="shared" si="10"/>
        <v>1456</v>
      </c>
      <c r="Q17">
        <f t="shared" si="11"/>
        <v>23882</v>
      </c>
    </row>
    <row r="18" spans="1:17">
      <c r="A18" t="s">
        <v>7</v>
      </c>
      <c r="B18">
        <v>13557</v>
      </c>
      <c r="C18">
        <v>10670</v>
      </c>
      <c r="D18">
        <f t="shared" si="6"/>
        <v>24227</v>
      </c>
      <c r="E18">
        <v>15925</v>
      </c>
      <c r="F18">
        <v>9325</v>
      </c>
      <c r="G18">
        <f t="shared" si="7"/>
        <v>25250</v>
      </c>
      <c r="H18">
        <v>17894</v>
      </c>
      <c r="I18">
        <v>13037</v>
      </c>
      <c r="J18">
        <f t="shared" si="8"/>
        <v>30931</v>
      </c>
      <c r="K18">
        <v>33408</v>
      </c>
      <c r="L18">
        <v>7477</v>
      </c>
      <c r="M18">
        <f t="shared" si="9"/>
        <v>40885</v>
      </c>
      <c r="N18">
        <v>22176</v>
      </c>
      <c r="O18">
        <v>13710</v>
      </c>
      <c r="P18">
        <f t="shared" si="10"/>
        <v>35886</v>
      </c>
      <c r="Q18">
        <f t="shared" si="11"/>
        <v>314358</v>
      </c>
    </row>
    <row r="19" spans="1:17">
      <c r="A19" t="s">
        <v>8</v>
      </c>
      <c r="B19">
        <v>3062</v>
      </c>
      <c r="C19">
        <v>2034</v>
      </c>
      <c r="D19">
        <f t="shared" si="6"/>
        <v>5096</v>
      </c>
      <c r="E19">
        <v>1573</v>
      </c>
      <c r="F19">
        <v>1730</v>
      </c>
      <c r="G19">
        <f t="shared" si="7"/>
        <v>3303</v>
      </c>
      <c r="H19">
        <v>1331</v>
      </c>
      <c r="I19">
        <v>1732</v>
      </c>
      <c r="J19">
        <f t="shared" si="8"/>
        <v>3063</v>
      </c>
      <c r="K19">
        <v>2927</v>
      </c>
      <c r="L19">
        <v>1337</v>
      </c>
      <c r="M19">
        <f t="shared" si="9"/>
        <v>4264</v>
      </c>
      <c r="N19">
        <v>3216</v>
      </c>
      <c r="O19">
        <v>1644</v>
      </c>
      <c r="P19">
        <f t="shared" si="10"/>
        <v>4860</v>
      </c>
      <c r="Q19">
        <f t="shared" si="11"/>
        <v>41172</v>
      </c>
    </row>
    <row r="20" spans="1:17">
      <c r="A20" t="s">
        <v>9</v>
      </c>
      <c r="B20">
        <v>1294</v>
      </c>
      <c r="C20">
        <v>839</v>
      </c>
      <c r="D20">
        <f t="shared" si="6"/>
        <v>2133</v>
      </c>
      <c r="E20">
        <v>579</v>
      </c>
      <c r="F20">
        <v>672</v>
      </c>
      <c r="G20">
        <f t="shared" si="7"/>
        <v>1251</v>
      </c>
      <c r="H20">
        <v>489</v>
      </c>
      <c r="I20">
        <v>674</v>
      </c>
      <c r="J20">
        <f t="shared" si="8"/>
        <v>1163</v>
      </c>
      <c r="K20">
        <v>1232</v>
      </c>
      <c r="L20">
        <v>500</v>
      </c>
      <c r="M20">
        <f t="shared" si="9"/>
        <v>1732</v>
      </c>
      <c r="N20">
        <v>1371</v>
      </c>
      <c r="O20">
        <v>615</v>
      </c>
      <c r="P20">
        <f t="shared" si="10"/>
        <v>1986</v>
      </c>
      <c r="Q20">
        <f t="shared" si="11"/>
        <v>16530</v>
      </c>
    </row>
    <row r="21" spans="1:17">
      <c r="A21" t="s">
        <v>10</v>
      </c>
      <c r="B21">
        <v>11001</v>
      </c>
      <c r="C21">
        <v>10170</v>
      </c>
      <c r="D21">
        <f t="shared" si="6"/>
        <v>21171</v>
      </c>
      <c r="E21">
        <v>9445</v>
      </c>
      <c r="F21">
        <v>8584</v>
      </c>
      <c r="G21">
        <f t="shared" si="7"/>
        <v>18029</v>
      </c>
      <c r="H21">
        <v>7812</v>
      </c>
      <c r="I21">
        <v>8681</v>
      </c>
      <c r="J21">
        <f t="shared" si="8"/>
        <v>16493</v>
      </c>
      <c r="K21">
        <v>6816</v>
      </c>
      <c r="L21">
        <v>13001</v>
      </c>
      <c r="M21">
        <f t="shared" si="9"/>
        <v>19817</v>
      </c>
      <c r="N21">
        <v>7350</v>
      </c>
      <c r="O21">
        <v>9908</v>
      </c>
      <c r="P21">
        <f t="shared" si="10"/>
        <v>17258</v>
      </c>
      <c r="Q21">
        <f t="shared" si="11"/>
        <v>185536</v>
      </c>
    </row>
    <row r="23" spans="1:1">
      <c r="A23" t="s">
        <v>12</v>
      </c>
    </row>
    <row r="24" spans="1:18">
      <c r="A24" t="s">
        <v>1</v>
      </c>
      <c r="B24">
        <v>1</v>
      </c>
      <c r="C24">
        <v>1</v>
      </c>
      <c r="D24">
        <v>1</v>
      </c>
      <c r="E24">
        <v>2</v>
      </c>
      <c r="F24">
        <v>2</v>
      </c>
      <c r="G24">
        <v>2</v>
      </c>
      <c r="H24">
        <v>3</v>
      </c>
      <c r="I24">
        <v>3</v>
      </c>
      <c r="J24">
        <v>3</v>
      </c>
      <c r="K24">
        <v>4</v>
      </c>
      <c r="L24">
        <v>4</v>
      </c>
      <c r="M24">
        <v>4</v>
      </c>
      <c r="N24">
        <v>5</v>
      </c>
      <c r="O24">
        <v>5</v>
      </c>
      <c r="P24">
        <v>5</v>
      </c>
      <c r="Q24" t="s">
        <v>2</v>
      </c>
      <c r="R24" t="s">
        <v>3</v>
      </c>
    </row>
    <row r="25" spans="1:17">
      <c r="A25" t="s">
        <v>4</v>
      </c>
      <c r="B25">
        <v>597</v>
      </c>
      <c r="C25">
        <v>589</v>
      </c>
      <c r="D25">
        <f t="shared" ref="D25:D32" si="12">SUM(B25:C25)</f>
        <v>1186</v>
      </c>
      <c r="E25">
        <v>585</v>
      </c>
      <c r="F25">
        <v>584</v>
      </c>
      <c r="G25">
        <f t="shared" ref="G25:G32" si="13">SUM(E25:F25)</f>
        <v>1169</v>
      </c>
      <c r="H25">
        <v>592</v>
      </c>
      <c r="I25">
        <v>597</v>
      </c>
      <c r="J25">
        <f t="shared" ref="J25:J32" si="14">SUM(H25:I25)</f>
        <v>1189</v>
      </c>
      <c r="K25">
        <v>593</v>
      </c>
      <c r="L25">
        <v>584</v>
      </c>
      <c r="M25">
        <f t="shared" ref="M25:M32" si="15">SUM(K25:L25)</f>
        <v>1177</v>
      </c>
      <c r="N25">
        <v>584</v>
      </c>
      <c r="O25">
        <v>608</v>
      </c>
      <c r="P25">
        <f t="shared" ref="P25:P32" si="16">SUM(N25:O25)</f>
        <v>1192</v>
      </c>
      <c r="Q25">
        <f t="shared" ref="Q25:Q32" si="17">SUM(B25:P25)</f>
        <v>11826</v>
      </c>
    </row>
    <row r="26" spans="1:17">
      <c r="A26" t="s">
        <v>5</v>
      </c>
      <c r="B26">
        <v>483</v>
      </c>
      <c r="C26">
        <v>494</v>
      </c>
      <c r="D26">
        <f t="shared" si="12"/>
        <v>977</v>
      </c>
      <c r="E26">
        <v>489</v>
      </c>
      <c r="F26">
        <v>484</v>
      </c>
      <c r="G26">
        <f t="shared" si="13"/>
        <v>973</v>
      </c>
      <c r="H26">
        <v>482</v>
      </c>
      <c r="I26">
        <v>492</v>
      </c>
      <c r="J26">
        <f t="shared" si="14"/>
        <v>974</v>
      </c>
      <c r="K26">
        <v>486</v>
      </c>
      <c r="L26">
        <v>487</v>
      </c>
      <c r="M26">
        <f t="shared" si="15"/>
        <v>973</v>
      </c>
      <c r="N26">
        <v>487</v>
      </c>
      <c r="O26">
        <v>488</v>
      </c>
      <c r="P26">
        <f t="shared" si="16"/>
        <v>975</v>
      </c>
      <c r="Q26">
        <f t="shared" si="17"/>
        <v>9744</v>
      </c>
    </row>
    <row r="27" spans="1:17">
      <c r="A27" t="s">
        <v>6</v>
      </c>
      <c r="B27">
        <v>193</v>
      </c>
      <c r="C27">
        <v>197</v>
      </c>
      <c r="D27">
        <f t="shared" si="12"/>
        <v>390</v>
      </c>
      <c r="E27">
        <v>194</v>
      </c>
      <c r="F27">
        <v>194</v>
      </c>
      <c r="G27">
        <f t="shared" si="13"/>
        <v>388</v>
      </c>
      <c r="H27">
        <v>192</v>
      </c>
      <c r="I27">
        <v>195</v>
      </c>
      <c r="J27">
        <f t="shared" si="14"/>
        <v>387</v>
      </c>
      <c r="K27">
        <v>194</v>
      </c>
      <c r="L27">
        <v>194</v>
      </c>
      <c r="M27">
        <f t="shared" si="15"/>
        <v>388</v>
      </c>
      <c r="N27">
        <v>194</v>
      </c>
      <c r="O27">
        <v>195</v>
      </c>
      <c r="P27">
        <f t="shared" si="16"/>
        <v>389</v>
      </c>
      <c r="Q27">
        <f t="shared" si="17"/>
        <v>3884</v>
      </c>
    </row>
    <row r="28" spans="1:17">
      <c r="A28" t="s">
        <v>1</v>
      </c>
      <c r="B28">
        <v>890</v>
      </c>
      <c r="C28">
        <v>889</v>
      </c>
      <c r="D28">
        <f t="shared" si="12"/>
        <v>1779</v>
      </c>
      <c r="E28">
        <v>874</v>
      </c>
      <c r="F28">
        <v>876</v>
      </c>
      <c r="G28">
        <f t="shared" si="13"/>
        <v>1750</v>
      </c>
      <c r="H28">
        <v>851</v>
      </c>
      <c r="I28">
        <v>851</v>
      </c>
      <c r="J28">
        <f t="shared" si="14"/>
        <v>1702</v>
      </c>
      <c r="K28">
        <v>1421</v>
      </c>
      <c r="M28">
        <f t="shared" si="15"/>
        <v>1421</v>
      </c>
      <c r="N28">
        <v>1398</v>
      </c>
      <c r="P28">
        <f t="shared" si="16"/>
        <v>1398</v>
      </c>
      <c r="Q28">
        <f t="shared" si="17"/>
        <v>16100</v>
      </c>
    </row>
    <row r="29" spans="1:17">
      <c r="A29" t="s">
        <v>7</v>
      </c>
      <c r="B29">
        <v>36370</v>
      </c>
      <c r="C29">
        <v>35328</v>
      </c>
      <c r="D29">
        <f t="shared" si="12"/>
        <v>71698</v>
      </c>
      <c r="E29">
        <v>36545</v>
      </c>
      <c r="F29">
        <v>35501</v>
      </c>
      <c r="G29">
        <f t="shared" si="13"/>
        <v>72046</v>
      </c>
      <c r="H29">
        <v>36651</v>
      </c>
      <c r="I29">
        <v>35520</v>
      </c>
      <c r="J29">
        <f t="shared" si="14"/>
        <v>72171</v>
      </c>
      <c r="K29">
        <v>36405</v>
      </c>
      <c r="L29">
        <v>35315</v>
      </c>
      <c r="M29">
        <f t="shared" si="15"/>
        <v>71720</v>
      </c>
      <c r="N29">
        <v>36644</v>
      </c>
      <c r="O29">
        <v>35641</v>
      </c>
      <c r="P29">
        <f t="shared" si="16"/>
        <v>72285</v>
      </c>
      <c r="Q29">
        <f t="shared" si="17"/>
        <v>719840</v>
      </c>
    </row>
    <row r="30" spans="1:17">
      <c r="A30" t="s">
        <v>8</v>
      </c>
      <c r="B30">
        <v>1706</v>
      </c>
      <c r="D30">
        <f t="shared" si="12"/>
        <v>1706</v>
      </c>
      <c r="E30">
        <v>1687</v>
      </c>
      <c r="F30">
        <v>1575</v>
      </c>
      <c r="G30">
        <f t="shared" si="13"/>
        <v>3262</v>
      </c>
      <c r="H30">
        <v>1685</v>
      </c>
      <c r="I30">
        <v>1524</v>
      </c>
      <c r="J30">
        <f t="shared" si="14"/>
        <v>3209</v>
      </c>
      <c r="K30">
        <v>1750</v>
      </c>
      <c r="M30">
        <f t="shared" si="15"/>
        <v>1750</v>
      </c>
      <c r="N30">
        <v>1758</v>
      </c>
      <c r="P30">
        <f t="shared" si="16"/>
        <v>1758</v>
      </c>
      <c r="Q30">
        <f t="shared" si="17"/>
        <v>23370</v>
      </c>
    </row>
    <row r="31" spans="1:17">
      <c r="A31" t="s">
        <v>9</v>
      </c>
      <c r="B31">
        <v>739</v>
      </c>
      <c r="D31">
        <f t="shared" si="12"/>
        <v>739</v>
      </c>
      <c r="E31">
        <v>728</v>
      </c>
      <c r="F31">
        <v>683</v>
      </c>
      <c r="G31">
        <f t="shared" si="13"/>
        <v>1411</v>
      </c>
      <c r="H31">
        <v>728</v>
      </c>
      <c r="I31">
        <v>656</v>
      </c>
      <c r="J31">
        <f t="shared" si="14"/>
        <v>1384</v>
      </c>
      <c r="K31">
        <v>716</v>
      </c>
      <c r="M31">
        <f t="shared" si="15"/>
        <v>716</v>
      </c>
      <c r="N31">
        <v>763</v>
      </c>
      <c r="P31">
        <f t="shared" si="16"/>
        <v>763</v>
      </c>
      <c r="Q31">
        <f t="shared" si="17"/>
        <v>10026</v>
      </c>
    </row>
    <row r="32" spans="1:17">
      <c r="A32" t="s">
        <v>10</v>
      </c>
      <c r="B32">
        <v>36460</v>
      </c>
      <c r="C32">
        <v>35568</v>
      </c>
      <c r="D32">
        <f t="shared" si="12"/>
        <v>72028</v>
      </c>
      <c r="E32">
        <v>36551</v>
      </c>
      <c r="F32">
        <v>35613</v>
      </c>
      <c r="G32">
        <f t="shared" si="13"/>
        <v>72164</v>
      </c>
      <c r="H32">
        <v>36541</v>
      </c>
      <c r="I32">
        <v>35704</v>
      </c>
      <c r="J32">
        <f t="shared" si="14"/>
        <v>72245</v>
      </c>
      <c r="K32">
        <v>36852</v>
      </c>
      <c r="L32">
        <v>35755</v>
      </c>
      <c r="M32">
        <f t="shared" si="15"/>
        <v>72607</v>
      </c>
      <c r="N32">
        <v>36512</v>
      </c>
      <c r="O32">
        <v>35630</v>
      </c>
      <c r="P32">
        <f t="shared" si="16"/>
        <v>72142</v>
      </c>
      <c r="Q32">
        <f t="shared" si="17"/>
        <v>722372</v>
      </c>
    </row>
    <row r="34" spans="1:1">
      <c r="A34" t="s">
        <v>13</v>
      </c>
    </row>
    <row r="35" spans="1:18">
      <c r="A35" t="s">
        <v>1</v>
      </c>
      <c r="B35">
        <v>1</v>
      </c>
      <c r="C35">
        <v>1</v>
      </c>
      <c r="D35">
        <v>1</v>
      </c>
      <c r="E35">
        <v>2</v>
      </c>
      <c r="F35">
        <v>2</v>
      </c>
      <c r="G35">
        <v>2</v>
      </c>
      <c r="H35">
        <v>3</v>
      </c>
      <c r="I35">
        <v>3</v>
      </c>
      <c r="J35">
        <v>3</v>
      </c>
      <c r="K35">
        <v>4</v>
      </c>
      <c r="L35">
        <v>4</v>
      </c>
      <c r="M35">
        <v>4</v>
      </c>
      <c r="N35">
        <v>5</v>
      </c>
      <c r="O35">
        <v>5</v>
      </c>
      <c r="P35">
        <v>5</v>
      </c>
      <c r="Q35" t="s">
        <v>2</v>
      </c>
      <c r="R35" t="s">
        <v>3</v>
      </c>
    </row>
    <row r="36" spans="1:17">
      <c r="A36" t="s">
        <v>4</v>
      </c>
      <c r="B36">
        <v>1654</v>
      </c>
      <c r="C36">
        <v>1559</v>
      </c>
      <c r="D36">
        <f t="shared" ref="D36:D43" si="18">SUM(B36:C36)</f>
        <v>3213</v>
      </c>
      <c r="E36">
        <v>1780</v>
      </c>
      <c r="F36">
        <v>1388</v>
      </c>
      <c r="G36">
        <f t="shared" ref="G36:G43" si="19">SUM(E36:F36)</f>
        <v>3168</v>
      </c>
      <c r="H36">
        <v>615</v>
      </c>
      <c r="I36">
        <v>2564</v>
      </c>
      <c r="J36">
        <f t="shared" ref="J36:J43" si="20">SUM(H36:I36)</f>
        <v>3179</v>
      </c>
      <c r="K36">
        <v>1100</v>
      </c>
      <c r="L36">
        <v>2072</v>
      </c>
      <c r="M36">
        <f t="shared" ref="M36:M43" si="21">SUM(K36:L36)</f>
        <v>3172</v>
      </c>
      <c r="N36">
        <v>895</v>
      </c>
      <c r="O36">
        <v>2340</v>
      </c>
      <c r="P36">
        <f t="shared" ref="P36:P43" si="22">SUM(N36:O36)</f>
        <v>3235</v>
      </c>
      <c r="Q36">
        <f t="shared" ref="Q36:Q43" si="23">SUM(B36:P36)</f>
        <v>31934</v>
      </c>
    </row>
    <row r="37" spans="1:17">
      <c r="A37" t="s">
        <v>5</v>
      </c>
      <c r="B37">
        <v>844</v>
      </c>
      <c r="C37">
        <v>798</v>
      </c>
      <c r="D37">
        <f t="shared" si="18"/>
        <v>1642</v>
      </c>
      <c r="E37">
        <v>861</v>
      </c>
      <c r="F37">
        <v>818</v>
      </c>
      <c r="G37">
        <f t="shared" si="19"/>
        <v>1679</v>
      </c>
      <c r="H37">
        <v>831</v>
      </c>
      <c r="I37">
        <v>817</v>
      </c>
      <c r="J37">
        <f t="shared" si="20"/>
        <v>1648</v>
      </c>
      <c r="K37">
        <v>831</v>
      </c>
      <c r="L37">
        <v>913</v>
      </c>
      <c r="M37">
        <f t="shared" si="21"/>
        <v>1744</v>
      </c>
      <c r="N37">
        <v>801</v>
      </c>
      <c r="O37">
        <v>921</v>
      </c>
      <c r="P37">
        <f t="shared" si="22"/>
        <v>1722</v>
      </c>
      <c r="Q37">
        <f t="shared" si="23"/>
        <v>16870</v>
      </c>
    </row>
    <row r="38" spans="1:17">
      <c r="A38" t="s">
        <v>6</v>
      </c>
      <c r="B38">
        <v>372</v>
      </c>
      <c r="C38">
        <v>360</v>
      </c>
      <c r="D38">
        <f t="shared" si="18"/>
        <v>732</v>
      </c>
      <c r="E38">
        <v>375</v>
      </c>
      <c r="F38">
        <v>366</v>
      </c>
      <c r="G38">
        <f t="shared" si="19"/>
        <v>741</v>
      </c>
      <c r="H38">
        <v>369</v>
      </c>
      <c r="I38">
        <v>366</v>
      </c>
      <c r="J38">
        <f t="shared" si="20"/>
        <v>735</v>
      </c>
      <c r="K38">
        <v>369</v>
      </c>
      <c r="L38">
        <v>382</v>
      </c>
      <c r="M38">
        <f t="shared" si="21"/>
        <v>751</v>
      </c>
      <c r="N38">
        <v>358</v>
      </c>
      <c r="O38">
        <v>382</v>
      </c>
      <c r="P38">
        <f t="shared" si="22"/>
        <v>740</v>
      </c>
      <c r="Q38">
        <f t="shared" si="23"/>
        <v>7398</v>
      </c>
    </row>
    <row r="39" spans="1:17">
      <c r="A39" t="s">
        <v>1</v>
      </c>
      <c r="B39">
        <v>952</v>
      </c>
      <c r="C39">
        <v>952</v>
      </c>
      <c r="D39">
        <f t="shared" si="18"/>
        <v>1904</v>
      </c>
      <c r="E39">
        <v>1177</v>
      </c>
      <c r="F39">
        <v>1190</v>
      </c>
      <c r="G39">
        <f t="shared" si="19"/>
        <v>2367</v>
      </c>
      <c r="H39">
        <v>1317</v>
      </c>
      <c r="J39">
        <f t="shared" si="20"/>
        <v>1317</v>
      </c>
      <c r="K39">
        <v>1399</v>
      </c>
      <c r="M39">
        <f t="shared" si="21"/>
        <v>1399</v>
      </c>
      <c r="N39">
        <v>1498</v>
      </c>
      <c r="P39">
        <f t="shared" si="22"/>
        <v>1498</v>
      </c>
      <c r="Q39">
        <f t="shared" si="23"/>
        <v>16970</v>
      </c>
    </row>
    <row r="40" spans="1:17">
      <c r="A40" t="s">
        <v>7</v>
      </c>
      <c r="B40">
        <v>14950</v>
      </c>
      <c r="C40">
        <v>15202</v>
      </c>
      <c r="D40">
        <f t="shared" si="18"/>
        <v>30152</v>
      </c>
      <c r="E40">
        <v>15484</v>
      </c>
      <c r="F40">
        <v>16365</v>
      </c>
      <c r="G40">
        <f t="shared" si="19"/>
        <v>31849</v>
      </c>
      <c r="H40">
        <v>15882</v>
      </c>
      <c r="I40">
        <v>13022</v>
      </c>
      <c r="J40">
        <f t="shared" si="20"/>
        <v>28904</v>
      </c>
      <c r="K40">
        <v>12637</v>
      </c>
      <c r="L40">
        <v>12740</v>
      </c>
      <c r="M40">
        <f t="shared" si="21"/>
        <v>25377</v>
      </c>
      <c r="N40">
        <v>14133</v>
      </c>
      <c r="O40">
        <v>13116</v>
      </c>
      <c r="P40">
        <f t="shared" si="22"/>
        <v>27249</v>
      </c>
      <c r="Q40">
        <f t="shared" si="23"/>
        <v>287062</v>
      </c>
    </row>
    <row r="41" spans="1:17">
      <c r="A41" t="s">
        <v>8</v>
      </c>
      <c r="B41">
        <v>1522</v>
      </c>
      <c r="C41">
        <v>1477</v>
      </c>
      <c r="D41">
        <f t="shared" si="18"/>
        <v>2999</v>
      </c>
      <c r="E41">
        <v>1493</v>
      </c>
      <c r="F41">
        <v>1563</v>
      </c>
      <c r="G41">
        <f t="shared" si="19"/>
        <v>3056</v>
      </c>
      <c r="H41">
        <v>1478</v>
      </c>
      <c r="I41">
        <v>1653</v>
      </c>
      <c r="J41">
        <f t="shared" si="20"/>
        <v>3131</v>
      </c>
      <c r="K41">
        <v>1462</v>
      </c>
      <c r="L41">
        <v>1630</v>
      </c>
      <c r="M41">
        <f t="shared" si="21"/>
        <v>3092</v>
      </c>
      <c r="N41">
        <v>1696</v>
      </c>
      <c r="O41">
        <v>1211</v>
      </c>
      <c r="P41">
        <f t="shared" si="22"/>
        <v>2907</v>
      </c>
      <c r="Q41">
        <f t="shared" si="23"/>
        <v>30370</v>
      </c>
    </row>
    <row r="42" spans="1:17">
      <c r="A42" t="s">
        <v>9</v>
      </c>
      <c r="B42">
        <v>559</v>
      </c>
      <c r="C42">
        <v>542</v>
      </c>
      <c r="D42">
        <f t="shared" si="18"/>
        <v>1101</v>
      </c>
      <c r="E42">
        <v>550</v>
      </c>
      <c r="F42">
        <v>579</v>
      </c>
      <c r="G42">
        <f t="shared" si="19"/>
        <v>1129</v>
      </c>
      <c r="H42">
        <v>541</v>
      </c>
      <c r="I42">
        <v>624</v>
      </c>
      <c r="J42">
        <f t="shared" si="20"/>
        <v>1165</v>
      </c>
      <c r="K42">
        <v>534</v>
      </c>
      <c r="L42">
        <v>613</v>
      </c>
      <c r="M42">
        <f t="shared" si="21"/>
        <v>1147</v>
      </c>
      <c r="N42">
        <v>652</v>
      </c>
      <c r="O42">
        <v>452</v>
      </c>
      <c r="P42">
        <f t="shared" si="22"/>
        <v>1104</v>
      </c>
      <c r="Q42">
        <f t="shared" si="23"/>
        <v>11292</v>
      </c>
    </row>
    <row r="43" spans="1:17">
      <c r="A43" t="s">
        <v>10</v>
      </c>
      <c r="B43">
        <v>15478</v>
      </c>
      <c r="C43">
        <v>6958</v>
      </c>
      <c r="D43">
        <f t="shared" si="18"/>
        <v>22436</v>
      </c>
      <c r="E43">
        <v>13328</v>
      </c>
      <c r="F43">
        <v>5477</v>
      </c>
      <c r="G43">
        <f t="shared" si="19"/>
        <v>18805</v>
      </c>
      <c r="H43">
        <v>7052</v>
      </c>
      <c r="I43">
        <v>13536</v>
      </c>
      <c r="J43">
        <f t="shared" si="20"/>
        <v>20588</v>
      </c>
      <c r="K43">
        <v>10631</v>
      </c>
      <c r="L43">
        <v>7883</v>
      </c>
      <c r="M43">
        <f t="shared" si="21"/>
        <v>18514</v>
      </c>
      <c r="N43">
        <v>8531</v>
      </c>
      <c r="O43">
        <v>9966</v>
      </c>
      <c r="P43">
        <f t="shared" si="22"/>
        <v>18497</v>
      </c>
      <c r="Q43">
        <f t="shared" si="23"/>
        <v>197680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persist</dc:creator>
  <dcterms:created xsi:type="dcterms:W3CDTF">2017-05-01T19:31:00Z</dcterms:created>
  <dcterms:modified xsi:type="dcterms:W3CDTF">2017-05-01T14:35:58Z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9-10.1.0.5639</vt:lpwstr>
  </property>
</Properties>
</file>