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astos" sheetId="1" state="visible" r:id="rId2"/>
    <sheet name="Hogar"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<sst xmlns="http://schemas.openxmlformats.org/spreadsheetml/2006/main" count="455" uniqueCount="411">
  <si>
    <t xml:space="preserve">Expense file </t>
  </si>
  <si>
    <t xml:space="preserve">Length </t>
  </si>
  <si>
    <t xml:space="preserve">Variable description </t>
  </si>
  <si>
    <t xml:space="preserve">Values</t>
  </si>
  <si>
    <t xml:space="preserve">ANOENC </t>
  </si>
  <si>
    <t xml:space="preserve">Year of survey </t>
  </si>
  <si>
    <t xml:space="preserve">&lt;2020</t>
  </si>
  <si>
    <t xml:space="preserve">NUMBER </t>
  </si>
  <si>
    <t xml:space="preserve">Sequential number indicating the order of the household in the file </t>
  </si>
  <si>
    <t xml:space="preserve">00001-25000</t>
  </si>
  <si>
    <t xml:space="preserve">CODE </t>
  </si>
  <si>
    <t xml:space="preserve">Expenditure code </t>
  </si>
  <si>
    <t xml:space="preserve">See classification in ANNEX</t>
  </si>
  <si>
    <t xml:space="preserve">EXPENDITURE </t>
  </si>
  <si>
    <t xml:space="preserve">Total amount of monetary and non-monetary expenditures raised temporally and population wise </t>
  </si>
  <si>
    <t xml:space="preserve">1 - 999999999999999</t>
  </si>
  <si>
    <t xml:space="preserve">PORCENDES </t>
  </si>
  <si>
    <t xml:space="preserve">Percentage breakdown of total expenditure (2 decimal places) </t>
  </si>
  <si>
    <t xml:space="preserve">0-10000</t>
  </si>
  <si>
    <t xml:space="preserve">PORCENIMP </t>
  </si>
  <si>
    <t xml:space="preserve">Percentage of total expense allocation (2 decimal places) </t>
  </si>
  <si>
    <t xml:space="preserve">QUANTITY </t>
  </si>
  <si>
    <t xml:space="preserve">Quantity (only for codes that require physical quantity) temporally and population-based high </t>
  </si>
  <si>
    <t xml:space="preserve">b, 1-999999999999</t>
  </si>
  <si>
    <t xml:space="preserve">GASTOMON </t>
  </si>
  <si>
    <t xml:space="preserve">Total amount of monetary expenditure (for wages in kind only the amount of the payment made by the household is counted) raised by time and population. </t>
  </si>
  <si>
    <t xml:space="preserve">b, 1-999999999999999</t>
  </si>
  <si>
    <t xml:space="preserve">GASTNOM1 </t>
  </si>
  <si>
    <t xml:space="preserve">Total amount of non-monetary expenditure from self-consumption high in terms of time and population. </t>
  </si>
  <si>
    <t xml:space="preserve">b, 1-9999999999999</t>
  </si>
  <si>
    <t xml:space="preserve">GASTNOM2 </t>
  </si>
  <si>
    <t xml:space="preserve">Total amount of non-monetary expenditure from self-supply high in terms of time and population. </t>
  </si>
  <si>
    <t xml:space="preserve">GASTNOM3 </t>
  </si>
  <si>
    <t xml:space="preserve">Total amount of non-cash expenditure from salary in kind, (not including imputed rent for work-related housing) high in terms of time and population. </t>
  </si>
  <si>
    <t xml:space="preserve">GASTNOM4 </t>
  </si>
  <si>
    <t xml:space="preserve">Total amount of non-cash expenditure on rent imputed to the main dwelling and other dwellings at the disposal of the household, owned or rented free or semi-free of charge for reasons other than temporary and high population. </t>
  </si>
  <si>
    <t xml:space="preserve">GASTNOM5 </t>
  </si>
  <si>
    <t xml:space="preserve">Total amount of non-cash expenditure on rent imputed to the dwelling, main dwelling and other dwellings at the disposal of the household, assigned for temporary and high population work. </t>
  </si>
  <si>
    <t xml:space="preserve">FACTOR </t>
  </si>
  <si>
    <t xml:space="preserve">Population factor </t>
  </si>
  <si>
    <t xml:space="preserve">any value, other than b and 0</t>
  </si>
  <si>
    <t xml:space="preserve">Household file</t>
  </si>
  <si>
    <t xml:space="preserve">Length</t>
  </si>
  <si>
    <t xml:space="preserve">Variable description</t>
  </si>
  <si>
    <t xml:space="preserve">1. GENERAL INFORMATION</t>
  </si>
  <si>
    <t xml:space="preserve">ANOENC</t>
  </si>
  <si>
    <t xml:space="preserve">Year of survey</t>
  </si>
  <si>
    <t xml:space="preserve">&gt;=2018</t>
  </si>
  <si>
    <t xml:space="preserve">NUMBER</t>
  </si>
  <si>
    <t xml:space="preserve">Sequential number indicating the order of the household in the file</t>
  </si>
  <si>
    <t xml:space="preserve">00001- 22146</t>
  </si>
  <si>
    <t xml:space="preserve">CCAA</t>
  </si>
  <si>
    <t xml:space="preserve">Autonomous community of residence</t>
  </si>
  <si>
    <t xml:space="preserve">1 Andalusia
2 Aragon
3 Asturias, Principality of
4 Balears, Illes
5 Canary Islands
6 Cantabria
7 Castilla y León
8 Castilla - La Mancha
9 Catalonia
10 Valencian Community
11 Extremadura
12 Galicia
13 Madrid, Community of
14 Murcia, Region of
15 Navarra, Comunidad Foral de
16 Basque Country
17 Rioja, La
18 Ceuta
19 Melilla</t>
  </si>
  <si>
    <t xml:space="preserve">NUTS1</t>
  </si>
  <si>
    <t xml:space="preserve">Region</t>
  </si>
  <si>
    <t xml:space="preserve">1 Northwest 
2 Northeast 
3 Community of Madrid 
4 Central 
5 East 
6 South 
7 Canary Islands </t>
  </si>
  <si>
    <t xml:space="preserve">CAPROV</t>
  </si>
  <si>
    <t xml:space="preserve">Provincial capital</t>
  </si>
  <si>
    <t xml:space="preserve">1 Yes
6 No</t>
  </si>
  <si>
    <t xml:space="preserve">TAMAMU</t>
  </si>
  <si>
    <t xml:space="preserve">Size of the municipality</t>
  </si>
  <si>
    <t xml:space="preserve">1 Municipality of 100,000 inhabitants or more 
2 Municipality with 50,000 or more and less 100,000 inhabitants 
3 Municipalities with 20,000 or more and less than 50,000 inhabitants
4 Municipalities with 10,000 or more and less than 20,000 inhabitants
5 Municipality with less than 10,000 inhabitants</t>
  </si>
  <si>
    <t xml:space="preserve">DENSITY</t>
  </si>
  <si>
    <t xml:space="preserve">Population density
Note: Modified in 2011</t>
  </si>
  <si>
    <t xml:space="preserve">1 Densely populated area 
2 Intermediate zone
3 Disseminated area</t>
  </si>
  <si>
    <t xml:space="preserve">KEY</t>
  </si>
  <si>
    <t xml:space="preserve">Key to effective household collaboration</t>
  </si>
  <si>
    <t xml:space="preserve">1 First 
2 Second </t>
  </si>
  <si>
    <t xml:space="preserve">CLATEO</t>
  </si>
  <si>
    <t xml:space="preserve">Theoretical household collaboration key</t>
  </si>
  <si>
    <t xml:space="preserve">FACTOR</t>
  </si>
  <si>
    <t xml:space="preserve">Population factor</t>
  </si>
  <si>
    <t xml:space="preserve">Any value, other than b and 0</t>
  </si>
  <si>
    <t xml:space="preserve">2. HOUSEHOLD CHARACTERISTICS</t>
  </si>
  <si>
    <t xml:space="preserve">NMIEMB</t>
  </si>
  <si>
    <t xml:space="preserve">Number of household members</t>
  </si>
  <si>
    <t xml:space="preserve">1-20</t>
  </si>
  <si>
    <t xml:space="preserve">SIZE</t>
  </si>
  <si>
    <t xml:space="preserve">Household size</t>
  </si>
  <si>
    <t xml:space="preserve">1 One person 
2 Two people 
3 Three people 
4 Four people
5 Five people 
6 Six or more persons </t>
  </si>
  <si>
    <t xml:space="preserve">NMIEMSD</t>
  </si>
  <si>
    <t xml:space="preserve">Number of household members in domestic service</t>
  </si>
  <si>
    <t xml:space="preserve">0-19 Number 
-9 Not stated </t>
  </si>
  <si>
    <t xml:space="preserve">NMIEMHU</t>
  </si>
  <si>
    <t xml:space="preserve">Number of household members who are guests</t>
  </si>
  <si>
    <t xml:space="preserve">NMIEMIN</t>
  </si>
  <si>
    <t xml:space="preserve">0-19 Number 
-9 Not stated</t>
  </si>
  <si>
    <t xml:space="preserve">NMIEM1</t>
  </si>
  <si>
    <t xml:space="preserve">Number of household members aged 14 years or older</t>
  </si>
  <si>
    <t xml:space="preserve">NMIEM2</t>
  </si>
  <si>
    <t xml:space="preserve">Number of household members under 14 years of age</t>
  </si>
  <si>
    <t xml:space="preserve">0-19</t>
  </si>
  <si>
    <t xml:space="preserve">NMIEM3</t>
  </si>
  <si>
    <t xml:space="preserve">Number of household members under 16 years of age</t>
  </si>
  <si>
    <t xml:space="preserve">NMIEM4</t>
  </si>
  <si>
    <t xml:space="preserve">Number of household members 16 years old or older</t>
  </si>
  <si>
    <t xml:space="preserve">NMIEM5</t>
  </si>
  <si>
    <t xml:space="preserve">Number of household members under 18 years of age</t>
  </si>
  <si>
    <t xml:space="preserve">0-20</t>
  </si>
  <si>
    <t xml:space="preserve">NMIEM6</t>
  </si>
  <si>
    <t xml:space="preserve">Number of household members 18 years of age or older</t>
  </si>
  <si>
    <t xml:space="preserve">NMIEM7</t>
  </si>
  <si>
    <t xml:space="preserve">Number of household members 0 to 4 years old</t>
  </si>
  <si>
    <t xml:space="preserve">NMIEM8</t>
  </si>
  <si>
    <t xml:space="preserve">Number of household members 5 to 15 years old</t>
  </si>
  <si>
    <t xml:space="preserve">NMIEM9</t>
  </si>
  <si>
    <t xml:space="preserve">Number of household members 16 to 24 years old</t>
  </si>
  <si>
    <t xml:space="preserve">NMIEM10</t>
  </si>
  <si>
    <t xml:space="preserve">Number of household members 25 to 34 years old</t>
  </si>
  <si>
    <t xml:space="preserve">NMIEM11</t>
  </si>
  <si>
    <t xml:space="preserve">Number of household members 35 to 64 years old</t>
  </si>
  <si>
    <t xml:space="preserve">NMIEM12</t>
  </si>
  <si>
    <t xml:space="preserve">Number of household members 65 to 84 years old</t>
  </si>
  <si>
    <t xml:space="preserve">NMIEM13</t>
  </si>
  <si>
    <t xml:space="preserve">Number of household members 85 years old or older</t>
  </si>
  <si>
    <t xml:space="preserve">NUMACTI</t>
  </si>
  <si>
    <t xml:space="preserve">Number of active household members</t>
  </si>
  <si>
    <t xml:space="preserve">NUMINACTI</t>
  </si>
  <si>
    <t xml:space="preserve">Number of non-active household members</t>
  </si>
  <si>
    <t xml:space="preserve">NUMOCU</t>
  </si>
  <si>
    <t xml:space="preserve">Number of employed household members</t>
  </si>
  <si>
    <t xml:space="preserve">NUMNOCU</t>
  </si>
  <si>
    <t xml:space="preserve">Number of unoccupied household members</t>
  </si>
  <si>
    <t xml:space="preserve">NUMESTU</t>
  </si>
  <si>
    <t xml:space="preserve">Number of students in the household</t>
  </si>
  <si>
    <t xml:space="preserve">NUMNOESTU</t>
  </si>
  <si>
    <t xml:space="preserve">Number of non-students in the household</t>
  </si>
  <si>
    <t xml:space="preserve">NNINOSD</t>
  </si>
  <si>
    <t xml:space="preserve">Number of dependent children
Note: See definition in variable TYPEHOGAR3.</t>
  </si>
  <si>
    <t xml:space="preserve">0-20 Number
-9 Not stated</t>
  </si>
  <si>
    <t xml:space="preserve">NHIJOSD</t>
  </si>
  <si>
    <t xml:space="preserve">Number of dependent children
Note: See definition in variable TYPEHOGAR4.</t>
  </si>
  <si>
    <t xml:space="preserve">UC1</t>
  </si>
  <si>
    <t xml:space="preserve">Equivalent household size. OECD scale
1 + 0.7 * (NMIEM1 - 1) + 0.5 * NMIEM2 </t>
  </si>
  <si>
    <t xml:space="preserve">1-150</t>
  </si>
  <si>
    <t xml:space="preserve">UC2</t>
  </si>
  <si>
    <t xml:space="preserve">Equivalent household size. Modified OECD scale 
1 + 0.5 * (NMIEM1- 1) + 0.3 * NMIEM2 </t>
  </si>
  <si>
    <t xml:space="preserve">1-110</t>
  </si>
  <si>
    <t xml:space="preserve">PF2TEO</t>
  </si>
  <si>
    <t xml:space="preserve">Number of theoretical individual account books</t>
  </si>
  <si>
    <t xml:space="preserve">PF2RECO</t>
  </si>
  <si>
    <t xml:space="preserve">Number of individual account books collected</t>
  </si>
  <si>
    <t xml:space="preserve">TIPHOGAR1</t>
  </si>
  <si>
    <t xml:space="preserve">Type of household (first classification)</t>
  </si>
  <si>
    <t xml:space="preserve">Single adult household
1 A person 65 years of age or older 
2 One person between 30 and 64 years of age 
3 A person under 30 years of age
4 One adult with children under 16 years of age 
Childless couple 
5 Childless couple with at least one of the partners 65 years of age or older 
6 Childless couple with both partners under 65 years of age 
Couple with children under 16 years of age 
7 Couple with a child under 16 years of age 
8 Couple with two children under 16 years of age 
9 Couple with three or more children under 16 years of age 
Other nuclear families 
10 Lone parent with at least one child 16 years of age or older 
11 Couple with at least one child 16 years of age or older 
12 Other households 
Note: in this classification
Categories 07 to 11 refer exclusively to households consisting of parents and children, including adopted children and children of only one member of the couple. If there are other persons in the household, the household would be classified in 12.Other households.
An adult is any person 16 years of age or older.</t>
  </si>
  <si>
    <t xml:space="preserve">TIPHOGAR2</t>
  </si>
  <si>
    <t xml:space="preserve">Type of household (second classification)</t>
  </si>
  <si>
    <t xml:space="preserve">Single adult household 
1 A person 65 years of age or older 
2 One person between 30 and 64 years of age 
3 A person under 30 years of age 
4 One adult with children under 18 
Childless couple
5 Childless couple with at least one of the partners 65 years of age or older 
6 Childless couple with both partners under 65 years of age 
Couple with children up to 18 years old 
7 Couple with a child under 18 years of age 
8 Couple with two children under 18 years of age 
9 Couple with three or more children under 18 years of age 
Other nuclear families
10 Lone parent with at least one child 18 years of age or older 
11 Couple with at least one child 18 years of age or older 
12 Other households 
Note: in this classification, categories 07 to 11 refer exclusively to households consisting of parents and children, including adopted children and children of only one member of the couple. If there are other persons in the household, the household would be classified in 12.Other households.
An adult is any person 18 years of age or older.</t>
  </si>
  <si>
    <t xml:space="preserve">TIPHOGAR3</t>
  </si>
  <si>
    <t xml:space="preserve">Type of household (third classification)</t>
  </si>
  <si>
    <t xml:space="preserve">Single-person household
1 65 and over 
2 From 30 to 64 years old 
3 Under 30 years old 
Couple without dependent children
4 Couple without dependent children, at least one of the partners being 65 years of age or older 
5 Couple without dependent children, both members under 65 years of age 
Couple with dependent children
6 Couple with a dependent child 
7 Couple with two dependent children 
8 Couple with three or more dependent children 
Other nuclear families
9 Lone parent, with at least one dependent child
10 Other households
-9 Not stated
Note: in this classification the following are considered 
Financially dependent children:
- All children under 16 years of age.
- Those who are 16 or older but under 25 and economically inactive. </t>
  </si>
  <si>
    <t xml:space="preserve">TIPHOGAR4</t>
  </si>
  <si>
    <t xml:space="preserve">Type of household (fourth classification)</t>
  </si>
  <si>
    <t xml:space="preserve">1 One person: man under 65 years of age
2 One person: male, 65 years old or older 
3 One person: woman under 65 years of age 
4 One person: woman 65 years of age or older 
5 Two adults with no financially dependent children, at least one person 65 years of age or older 
6 Two adults with no financially dependent children, both under 65 years of age 
7 Other households without economically dependent children 
8 An adult with at least one dependent child 
9 Two adults with a dependent child 
10 Two adults with two dependent children 
11 Two adults with three or more dependent children 
12 Other households with dependent children 
-9 Not stated 
Note: In this classification are considered economically dependent children:
- All children under 16 years of age (if at least one parent is a member of the household).
- Those who are 16 or older but under 25 and economically inactive (if at least one parent is a member of the household).
Adult: any person 16 years of age or older but less than 25 years of age who is economically active and any person 25 years of age or older.</t>
  </si>
  <si>
    <t xml:space="preserve">TIPHOGAR5</t>
  </si>
  <si>
    <t xml:space="preserve">Type of household (fifth classification)</t>
  </si>
  <si>
    <t xml:space="preserve">1 One person: man under 65 years of age 
2 One person: male, 65 years old or older 
3 One person: woman under 65 years of age 
4 One person: woman 65 years of age or older 
5 Two adults without financially dependent children, at least one person 65 years of age or older 
6 Two adults without financially dependent children, both under 65 years of age 
7 Other households without economically dependent children 
8 An adult with at least one dependent child 
9 Two adults with a dependent child 
10 Two adults with two dependent children 
11 Two adults with three or more dependent children 
12 Other households with dependent children 
-9 Not stated 
Note: in this classification the following are considered 
Financially dependent children:
- All children under 16 years of age.
- Those who are 16 or older but under 25 and economically inactive. 
Adult: any person 16 years of age or older but less than 25 years of age economically active and any person 25 years of age or older.</t>
  </si>
  <si>
    <t xml:space="preserve">TIPHOGAR6</t>
  </si>
  <si>
    <t xml:space="preserve">Type of household (sixth classification) </t>
  </si>
  <si>
    <t xml:space="preserve">Primary breadwinner without a partner
1 Lives alone 
Lives with children (and perhaps others):
2 Age of youngest child: less than 23 years of age 
3 Age of youngest child: 23 years or more 
4 Lives with others but no children 
Primary breadwinner with partner
5 Only the couple
Couple (with children and perhaps others):
6 Age of youngest child: up to 2 years 
7 Age of youngest child: 3 to 15 years old
8 Age of youngest child: 16 to 22 years old
9 Age of youngest child: 23 years or more
10 Couple with others, no children</t>
  </si>
  <si>
    <t xml:space="preserve">TIPHOGAR7</t>
  </si>
  <si>
    <t xml:space="preserve">Type of household (seventh classification)</t>
  </si>
  <si>
    <t xml:space="preserve">1 Single person under 65 years of age 
2 Single person aged 65 and over 
3 Couple without children 
4 Couple with one child 
5 Couple with two children
6 Couple with three or more children
7 An adult with children 
8 Other type of households</t>
  </si>
  <si>
    <t xml:space="preserve">TIPHOGAR8</t>
  </si>
  <si>
    <t xml:space="preserve">Household type (eighth classification) derived from TIPHOGAR1</t>
  </si>
  <si>
    <t xml:space="preserve">1 Person or couple (at least one of the members) 65 years of age or older 
2 Other households with one person or couple without children 
3 Couple with children under 16 years of age or adult with children under 16 years of age 
4 Other households </t>
  </si>
  <si>
    <t xml:space="preserve">TIPHOGAR9</t>
  </si>
  <si>
    <t xml:space="preserve">Household type (ninth classification) derived from TIPHOGAR4</t>
  </si>
  <si>
    <t xml:space="preserve">1 One adult 
2 Two adults 
3 Other households without dependent children 
4 An adult with at least one dependent child 
5 Two adults with at least one dependent child 
6 Other households with dependent children 
-9 Not stated 
Note: In this classification are considered economically dependent children:
- All children under 16 years of age (if at least one parent is a member of the household).
- Those who are 16 and older but under 25 and economically inactive.
(if at least one parent is a member of the household).
Adult: any person 16 years of age or older but less than 25 years of age economically active and any person 25 years of age or older.</t>
  </si>
  <si>
    <t xml:space="preserve">TIPHOGAR10</t>
  </si>
  <si>
    <t xml:space="preserve">Type of household (tenth classification)</t>
  </si>
  <si>
    <t xml:space="preserve">Single-person households
1 Single-person households 
Multi-person households
2 Single parent with dependent children 
3 Couple without dependent children 
4 Couple with dependent children 
5 Other households with dependent children 
6 Other households without dependent children 
-9 Not stated 
Note: 
Financially dependent children:
- All children under 16 years of age.
- Those who are 16 or older but less than 25 and economically inactive.</t>
  </si>
  <si>
    <t xml:space="preserve">TIPHOGAR11</t>
  </si>
  <si>
    <t xml:space="preserve">Type of household (eleventh classification)</t>
  </si>
  <si>
    <t xml:space="preserve">Single-person households
1 Single-person households 
Multi-person households
2 Single parent with dependent children 
3 Couple without dependent children 
4 Couple with dependent children 
5 Other households with dependent children 
6 Other households without dependent children 
-9 Not stated 
Note: In this classification are considered economically dependent children:
- All children under 16 years of age (if at least one parent is a member of the household).
-Those who are 16 and older but less than 25 years old and economically inactive
(if at least one parent is a member of the household).
Adult: any person 16 years of age or older but less than 25 years of age economically active and any person 25 years of age or older.</t>
  </si>
  <si>
    <t xml:space="preserve">SITUOCUHOG</t>
  </si>
  <si>
    <t xml:space="preserve">Occupational status of the household</t>
  </si>
  <si>
    <t xml:space="preserve">1 Employed primary breadwinner and spouse, at least one other member also employed 
2 Main breadwinner and spouse employed, none of the other members employed (if any) 
3 The primary breadwinner or employed spouse, other employed spouse, other employed member 
4 The primary breadwinner or employed spouse, at least two other employed members 
5 Main breadwinner or spouse employed, none of the other members employed (if any) 
6 Neither the primary breadwinner nor his or her employed spouse, other employed member 
7 Neither the main breadwinner nor his/her spouse employed, at least two other members employed 
8 No one employed in the household 
-9 Not stated </t>
  </si>
  <si>
    <t xml:space="preserve">SITUACTHOG</t>
  </si>
  <si>
    <t xml:space="preserve">Household activity status</t>
  </si>
  <si>
    <t xml:space="preserve">1 Active primary breadwinner and spouse, at least one other member also active 
2 The main breadwinner and spouse active, none of the other active members (if any) 
3 The primary breadwinner or active spouse, other active member 
4 The primary breadwinner or active spouse, at least two other active members 
5 Primary breadwinner or active spouse, none of the other active members (if any) 
6 Neither the primary breadwinner nor his/her spouse active, other active member 
7 Neither the main breadwinner nor his/her spouse active, at least two other active members 
8 No assets in the home 
-9 Not stated </t>
  </si>
  <si>
    <t xml:space="preserve">3. MAIN BREADWINNER'S DATA</t>
  </si>
  <si>
    <t xml:space="preserve">NORDENSP</t>
  </si>
  <si>
    <t xml:space="preserve">Order number</t>
  </si>
  <si>
    <t xml:space="preserve">01-20</t>
  </si>
  <si>
    <t xml:space="preserve">EDADSP</t>
  </si>
  <si>
    <t xml:space="preserve">Age (calculated as of the date of completion of the household form)
Note: Extended the interval in 2011</t>
  </si>
  <si>
    <t xml:space="preserve">85 Persons 85 years of age or older 
16-84 Other persons </t>
  </si>
  <si>
    <t xml:space="preserve">SEXOSP</t>
  </si>
  <si>
    <t xml:space="preserve">Sex</t>
  </si>
  <si>
    <t xml:space="preserve">1 Man 
6 Female 
-9 Not stated </t>
  </si>
  <si>
    <t xml:space="preserve">PAISNACSP</t>
  </si>
  <si>
    <t xml:space="preserve">Country of birth
Note: As of 2011</t>
  </si>
  <si>
    <t xml:space="preserve">1 Spain
2 Rest of the European Union (27 countries)
3 Rest of Europe
4 Rest of the world
-9 Not stated</t>
  </si>
  <si>
    <t xml:space="preserve">NACIONASP</t>
  </si>
  <si>
    <t xml:space="preserve">Nationality</t>
  </si>
  <si>
    <t xml:space="preserve">1 Spanish only 
2 Foreign only 
3 Spanish and foreign 
-9 Not stated </t>
  </si>
  <si>
    <t xml:space="preserve">PAISSP</t>
  </si>
  <si>
    <t xml:space="preserve">Country of foreign nationality</t>
  </si>
  <si>
    <t xml:space="preserve">1 Rest of the European Union (27 countries) 
2 Rest of Europe 
3 Rest of the world 
b Not applicable (if NACIONASP=1) 
-9 Not stated </t>
  </si>
  <si>
    <t xml:space="preserve">SITURESSP</t>
  </si>
  <si>
    <t xml:space="preserve">Residence status</t>
  </si>
  <si>
    <t xml:space="preserve">1 Present 
6 Absent</t>
  </si>
  <si>
    <t xml:space="preserve">ECIVILLEGALSP</t>
  </si>
  <si>
    <t xml:space="preserve">Legal marital status
Note: As of 2011 this variable refers to legal marital status and not de facto marital status.</t>
  </si>
  <si>
    <t xml:space="preserve">1 Single 
2 Married 
3 Widowed 
4 Separate 
5 Divorced 
-9 Not stated </t>
  </si>
  <si>
    <t xml:space="preserve">NORDENCOSP</t>
  </si>
  <si>
    <t xml:space="preserve">Order number of spouse or partner</t>
  </si>
  <si>
    <t xml:space="preserve">01-20 Number 
99 If you do not have or are not a member of the household</t>
  </si>
  <si>
    <t xml:space="preserve">UNIONSP</t>
  </si>
  <si>
    <t xml:space="preserve">Type of union with spouse or partner
Note: As of 2011</t>
  </si>
  <si>
    <t xml:space="preserve">1 Marriage
2 Registered domestic partner
3 Unregistered domestic partnership
b Not applicable (if NORDENCOSP=99)
-9 Not stated</t>
  </si>
  <si>
    <t xml:space="preserve">CONVIVIENCEP</t>
  </si>
  <si>
    <t xml:space="preserve">Cohabitation of the main breadwinner as a couple
Note: As of 2011</t>
  </si>
  <si>
    <t xml:space="preserve">1 Living with your spouse
2 Living with a domestic partner
3 Not living together as a couple
-9 Not stated</t>
  </si>
  <si>
    <t xml:space="preserve">NORDENPASP</t>
  </si>
  <si>
    <t xml:space="preserve">Father's order number</t>
  </si>
  <si>
    <t xml:space="preserve">PAISPADRESP</t>
  </si>
  <si>
    <t xml:space="preserve">Father's country of birth
Note: As of 2011</t>
  </si>
  <si>
    <t xml:space="preserve">NORDENMASP</t>
  </si>
  <si>
    <t xml:space="preserve">Mother's order number</t>
  </si>
  <si>
    <t xml:space="preserve">01-20 Number
99 If you do not have or are not a member of the household</t>
  </si>
  <si>
    <t xml:space="preserve">PAISMADRESP</t>
  </si>
  <si>
    <t xml:space="preserve">Mother's country of birth
Note: As of 2011</t>
  </si>
  <si>
    <t xml:space="preserve">ESTUDIOSSP</t>
  </si>
  <si>
    <t xml:space="preserve">Completed studies
Note: Modified in 2015 to adapt to the new CNED 2014. (See Annex)</t>
  </si>
  <si>
    <t xml:space="preserve">1 Cannot read or write or went to school for less than 5 years
2 Completed primary education or went to school for at least 5 years
3 ESO, EGB or Elementary Baccalaureate (with degree or at least 3rd, 8th or 4th respectively) certificates of Primary Studies, Schooling (prior to 1999), or Professionalism (levels 1 or 2) and similar.
4 Bachiller, BUP, COU, Bachiller Superior, FP de Grado Medio, FP Básica and other intermediate level studies (Certificate of Professionalism level 3, etc…).
5 Advanced Vocational Training, FPII and equivalents
6 Degree of 240 ECTS, Diploma, Architecture and Technical Engineering and equivalents.
7 Bachelor's degree with more than 240 ECTS, Bachelor's degree, Architecture, Engineering, Master's degree, specialization in Health Sciences and equivalent.
8 University doctorate. </t>
  </si>
  <si>
    <t xml:space="preserve">ESTUDREDSP</t>
  </si>
  <si>
    <t xml:space="preserve">Studies completed reduced</t>
  </si>
  <si>
    <t xml:space="preserve">1 Lower than the first stage of Secondary Education.
2 Lower secondary education 
3 Second stage of secondary education 
4 Higher education </t>
  </si>
  <si>
    <t xml:space="preserve">SITUACTSP</t>
  </si>
  <si>
    <t xml:space="preserve">Activity status in the week prior to the interview
Note: As of 2011, persons 'With permanent labor disability' are included in a separate category.</t>
  </si>
  <si>
    <t xml:space="preserve">1 Working at least one hour 
2 With work from which he/she is absent (due to illness, vacation, maternity leave, etc.) and to which he/she expects to return.
3 Unemployed 
4 Retired, early retirement
5 Student 
6 Dedicated to household chores 
7 With permanent incapacity for work
8 Other economic inactivity </t>
  </si>
  <si>
    <t xml:space="preserve">SITUREDSP</t>
  </si>
  <si>
    <t xml:space="preserve">Reduced activity situation</t>
  </si>
  <si>
    <t xml:space="preserve">1 Active 
2 Inactive </t>
  </si>
  <si>
    <t xml:space="preserve">OCUSP</t>
  </si>
  <si>
    <t xml:space="preserve">Was the primary breadwinner busy in the week prior to the interview?</t>
  </si>
  <si>
    <t xml:space="preserve">1 Busy
2 Not occupied</t>
  </si>
  <si>
    <t xml:space="preserve">JORNADASP</t>
  </si>
  <si>
    <t xml:space="preserve">Type of workday
Note: As of 2011</t>
  </si>
  <si>
    <t xml:space="preserve">1 Complete
2 Partial
b Not applicable (If SITUACTSP&lt;&gt;&gt;1,2 or AGE&lt; 16)
-9 Not stated</t>
  </si>
  <si>
    <t xml:space="preserve">PERCEPSP</t>
  </si>
  <si>
    <t xml:space="preserve">Is the SP a recipient of regular monetary income during the month prior to the month of interview?</t>
  </si>
  <si>
    <t xml:space="preserve">1 Yes 
6 No 
-9 Not stated </t>
  </si>
  <si>
    <t xml:space="preserve">IMPEXACPSP</t>
  </si>
  <si>
    <t xml:space="preserve">Exact amount of the primary breadwinner's net monthly income</t>
  </si>
  <si>
    <t xml:space="preserve">0-99999 Amount 
b Not applicable (if PERCEPSP=6) 
-9 Not stated </t>
  </si>
  <si>
    <t xml:space="preserve">INTERINPSP</t>
  </si>
  <si>
    <t xml:space="preserve">Total net monthly income range of the main breadwinner</t>
  </si>
  <si>
    <t xml:space="preserve">1 Less than €500 
2 From 500 to less than 1000 
3 From 1,000 to less than 1,500 
4 From 1,500 to less than 2,000 
5 From 2000 to less than 2500 
6 From 2,500 to less than 3,000 
7,000 or more € 7,000 or more
b Not applicable (if PERCEPSP=6)
-9 Not stated </t>
  </si>
  <si>
    <t xml:space="preserve">WORK</t>
  </si>
  <si>
    <t xml:space="preserve">Have you ever worked in your life?</t>
  </si>
  <si>
    <t xml:space="preserve">1 Yes
6 No 
-9 Not stated </t>
  </si>
  <si>
    <t xml:space="preserve">OCUPA</t>
  </si>
  <si>
    <t xml:space="preserve">Occupation held or performed
(See APPENDIX: Classification of occupations)
Note: As of 2012 new National Classification of Occupations, CNO11.</t>
  </si>
  <si>
    <t xml:space="preserve">1 Directors and managers 
2 Scientific and intellectual technicians and professionals 
3 Technicians and support professionals 
4 Accounting, clerical, administrative and other clerical employees 
5 Catering, personal, protection, and sales workers
6 Skilled workers in the agriculture, livestock, forestry and fishing sectors 
7 Craftsmen and skilled workers in the manufacturing and construction industries (except plant and machinery operators) 
8 Plant and machinery operators and assemblers
9 Elementary occupations
0 Military occupations 
b Not applicable (if WORK=6) 
-9 Not stated </t>
  </si>
  <si>
    <t xml:space="preserve">OCUPARED</t>
  </si>
  <si>
    <t xml:space="preserve">Occupation held or formerly held reduced
(See APPENDIX: Classification of occupations)
Note: As of 2012 new National Classification of Occupations, CNO11.</t>
  </si>
  <si>
    <t xml:space="preserve">1 Directors and managers
2 Technicians and professionals 
3 Administrative type employees and service and trade workers
4 Craftsmen and skilled workers in other sectors, operators and assemblers 
5 Workers in elementary occupations
b Not applicable (IF WORK=6)
-9 Not stated (includes Armed Forces) </t>
  </si>
  <si>
    <t xml:space="preserve">ACTESTB</t>
  </si>
  <si>
    <t xml:space="preserve">Activity of the establishment where you work or worked
(See ANNEX: National Classification of Economic Activities CNAE2009).</t>
  </si>
  <si>
    <t xml:space="preserve">A Agriculture, livestock, forestry and fishing
B Mining and quarrying
C Manufacturing industry
D Electric power, gas, steam and air conditioning supply
E Water supply, sewerage, waste management and decontamination activities
F Construction
G Wholesale and retail trade; repair of motor vehicles and motorcycles 
H Transportation and storage
I Hospitality
J Information and communications
K Financial and insurance activities
L Real estate activities
M Professional, scientific and technical activities
N Administrative and support service activities
O Public administration and defense; compulsory social security
P Education
Q Health and social work activities
R Artistic, recreational and entertainment activities
S Other services
T Activities of households as employers of domestic personnel
b Not applicable (if WORK=6) 
-9 Not stated (includes activities of extraterritorial organizations and agencies)</t>
  </si>
  <si>
    <t xml:space="preserve">ACTESTBRED</t>
  </si>
  <si>
    <t xml:space="preserve">Activity of the establishment in which he/she works or worked reduced
(See ANNEX: National Classification of Economic Activities CNAE2009).</t>
  </si>
  <si>
    <t xml:space="preserve">1 Agriculture, livestock, forestry and fishing
2 Mining and quarrying, manufacturing, electricity, gas, steam and air conditioning, water, sanitation, waste management and decontamination, construction
3 Services
b Not applicable (if WORK=6) 
-9 Not stated (includes activities of extraterritorial organizations and agencies)</t>
  </si>
  <si>
    <t xml:space="preserve">SITPROF</t>
  </si>
  <si>
    <t xml:space="preserve">Professional status</t>
  </si>
  <si>
    <t xml:space="preserve">1 Salaried
2 Entrepreneur without employees or 
independent worker
3 Employer
4 Other situation (family support, etc.) 
b Not applicable (if WORK=6) 
-9 Not stated</t>
  </si>
  <si>
    <t xml:space="preserve">SECTOR</t>
  </si>
  <si>
    <t xml:space="preserve">Sector of activity</t>
  </si>
  <si>
    <t xml:space="preserve">1 Public 
2 Private 
b Not applicable (if WORK=6) 
-9 Not stated </t>
  </si>
  <si>
    <t xml:space="preserve">CONTRACT</t>
  </si>
  <si>
    <t xml:space="preserve">Employment contract</t>
  </si>
  <si>
    <t xml:space="preserve">1 With contract
6 No contract
b Not applicable (if WORK=6)
-9 Not stated</t>
  </si>
  <si>
    <t xml:space="preserve">TIPOCONT</t>
  </si>
  <si>
    <t xml:space="preserve">Type of contract</t>
  </si>
  <si>
    <t xml:space="preserve">1 Indefinite 
2 T temporal 
b Not applicable (if WORK=6 or CONTRACT=6) 
-9 Not stated </t>
  </si>
  <si>
    <t xml:space="preserve">SITSOCI</t>
  </si>
  <si>
    <t xml:space="preserve">Socioeconomic status of the primary breadwinner
Note: As of 2012, this variable has been adapted to the new National Classification of Occupations, CNO11.</t>
  </si>
  <si>
    <t xml:space="preserve">Private sector
2 Non-manual worker, except agriculture
Public sector
4 Non-manual worker, except agriculture
Others
6 Independent farmer or agricultural worker
9 Student
10 Housework or non-economic activity
11 Unable to work
-9 Not stated </t>
  </si>
  <si>
    <t xml:space="preserve">SITSOCIRE</t>
  </si>
  <si>
    <t xml:space="preserve">Socioeconomic status of the main breadwinner (Reduced classification)</t>
  </si>
  <si>
    <t xml:space="preserve">1 Manual laborer, except agriculture 
2 Non-manual worker, except agriculture
3 Self-employed and farmer or worker
in agriculture 
4 Standing 
5 Retired or retired 
6 Other inactive 
-9 Not stated</t>
  </si>
  <si>
    <t xml:space="preserve">4. CHARACTERISTICS OF THE MAIN DWELLING</t>
  </si>
  <si>
    <t xml:space="preserve">REGTEN</t>
  </si>
  <si>
    <t xml:space="preserve">Tenure regime</t>
  </si>
  <si>
    <t xml:space="preserve">1 Property with no outstanding loan or mortgage 
2 Property with loan or mortgage in progress 
3 Rental 
4 Reduced rent (old rent) 
5 Semi-free assignment 
6 Assignment free of charge </t>
  </si>
  <si>
    <t xml:space="preserve">TIPOEDIF</t>
  </si>
  <si>
    <t xml:space="preserve">Type of building in which the dwelling is located</t>
  </si>
  <si>
    <t xml:space="preserve">1 Detached single-family house 
2 Single-family semi-detached or semi-detached house 
Building with more than one dwelling
3 With less than 10 dwellings 
4 With 10 or more dwellings 
5 Other (intended for other purposes or fixed housing) 
-9 Not stated </t>
  </si>
  <si>
    <t xml:space="preserve">ZONARES</t>
  </si>
  <si>
    <t xml:space="preserve">Type of area of residence</t>
  </si>
  <si>
    <t xml:space="preserve">1 Urban luxury 
2 High urban 
3 Medium urban 
4 Lower urban 
5 Rural industrial 
6 Rural fishing 
7 Rural agricultural 
-9 Not stated </t>
  </si>
  <si>
    <t xml:space="preserve">TIPOCASA</t>
  </si>
  <si>
    <t xml:space="preserve">Type of house</t>
  </si>
  <si>
    <t xml:space="preserve">1 Chalet or large house 
2 Medium house 
3 Economic house or lodging 
-9 Not stated </t>
  </si>
  <si>
    <t xml:space="preserve">NHABIT</t>
  </si>
  <si>
    <t xml:space="preserve">Number of rooms</t>
  </si>
  <si>
    <t xml:space="preserve">1-7 No. of rooms (1 to 7) 
8 No. of rooms (&gt;7)
-9 Not stated </t>
  </si>
  <si>
    <t xml:space="preserve">ANNOCON</t>
  </si>
  <si>
    <t xml:space="preserve">Date of construction of building</t>
  </si>
  <si>
    <t xml:space="preserve">1 Less than 25 years ago 
6 25 or more years ago 
-9 Not stated </t>
  </si>
  <si>
    <t xml:space="preserve">SUPERF</t>
  </si>
  <si>
    <t xml:space="preserve">Living area of the dwelling</t>
  </si>
  <si>
    <t xml:space="preserve">35 35 meters or less 
36-299 Meters 
300 300 meters or more
-9 Not stated </t>
  </si>
  <si>
    <t xml:space="preserve">AGUACALI</t>
  </si>
  <si>
    <t xml:space="preserve">Hot water supply</t>
  </si>
  <si>
    <t xml:space="preserve">FUENAGUA</t>
  </si>
  <si>
    <t xml:space="preserve">Power source for hot water</t>
  </si>
  <si>
    <t xml:space="preserve">1 Electricity 
2 Natural gas 
3 Liquefied gas 
4 Other liquid fuels 
5 Solid fuels 
6 Others 
b Not applicable (if AGUACALI=6) 
-9 Not stated </t>
  </si>
  <si>
    <t xml:space="preserve">CALEF</t>
  </si>
  <si>
    <t xml:space="preserve">Heating arrangement</t>
  </si>
  <si>
    <t xml:space="preserve">FUENCALE</t>
  </si>
  <si>
    <t xml:space="preserve">Energy source for heating</t>
  </si>
  <si>
    <t xml:space="preserve">1 Electricity 
2 Natural gas 
3 Liquefied gas 
4 Other liquid fuels 
5 Solid fuels 
6 Others 
b Not applicable (if CALEF=6) 
-9 Not stated </t>
  </si>
  <si>
    <t xml:space="preserve">5. OTHER HOUSING AVAILABLE TO THE HOUSEHOLD</t>
  </si>
  <si>
    <t xml:space="preserve">DISPOSIOV</t>
  </si>
  <si>
    <t xml:space="preserve">Other housing disposition in the last 12 months</t>
  </si>
  <si>
    <t xml:space="preserve">1 Yes
6 No </t>
  </si>
  <si>
    <t xml:space="preserve">NUMOVD</t>
  </si>
  <si>
    <t xml:space="preserve">Number of other dwellings available to the household</t>
  </si>
  <si>
    <t xml:space="preserve">1-9 Number
b Not applicable (if DISPOSIOV=6) </t>
  </si>
  <si>
    <t xml:space="preserve">THE FOLLOWING VARIABLES ARE REPEATED 9 TIMES; i=1,……. 9</t>
  </si>
  <si>
    <t xml:space="preserve">REGTENVi</t>
  </si>
  <si>
    <t xml:space="preserve">Housing tenancy regime "i".</t>
  </si>
  <si>
    <t xml:space="preserve">1 Property with no outstanding loan or mortgage 
2 Property with loan or mortgage in progress 
3 Rental 
4 Reduced rent (old rent) 
5 Semi-free assignment 
6 Assignment free of charge 
-9 Not stated 
b Not applicable (if DISPOSIOV=6) </t>
  </si>
  <si>
    <t xml:space="preserve">MONTHS Vi</t>
  </si>
  <si>
    <t xml:space="preserve">Number of months at the disposal of the household of dwelling "i".</t>
  </si>
  <si>
    <t xml:space="preserve">0-12 Months
-9 Not stated 
b Not applicable (if DISPOSIOV=6) </t>
  </si>
  <si>
    <t xml:space="preserve">DIASVi</t>
  </si>
  <si>
    <t xml:space="preserve">Number of days at the disposal of the household of the dwelling "i".</t>
  </si>
  <si>
    <t xml:space="preserve">0-31 Days 
-9 Not stated 
b Not applicable (if DISPOSIOV=6) </t>
  </si>
  <si>
    <t xml:space="preserve">AGUACVi</t>
  </si>
  <si>
    <t xml:space="preserve">Hot water supply in dwelling "i".</t>
  </si>
  <si>
    <t xml:space="preserve">1 Yes 
6 No 
-9 Not stated 
b Not applicable (if DISPOSIOV=6) </t>
  </si>
  <si>
    <t xml:space="preserve">FUENACVi</t>
  </si>
  <si>
    <t xml:space="preserve">Source of energy for hot water in dwelling "i".</t>
  </si>
  <si>
    <t xml:space="preserve">1 Electricity 
2 Natural gas 
3 Liquefied gas 
4 Other liquid fuels
5 Solid fuels 
6 Others 
-9 Not stated 
b Not applicable (if DISPOSIOV=6 or AGUACVi=6) </t>
  </si>
  <si>
    <t xml:space="preserve">CALEFVi</t>
  </si>
  <si>
    <t xml:space="preserve">Heating arrangement in dwelling "i".</t>
  </si>
  <si>
    <t xml:space="preserve">1 Yes 
2 No 
-9 Not stated 
b Not applicable (if DISPOSIOV=6) </t>
  </si>
  <si>
    <t xml:space="preserve">FUENCAVi</t>
  </si>
  <si>
    <t xml:space="preserve">Source of energy for heating in dwelling "i".</t>
  </si>
  <si>
    <t xml:space="preserve">1 Electricity 
2 Natural gas 
3 Liquefied gas 
4 Other liquid fuels 
5 Solid fuels 
6 Others 
-9 Not stated 
b Not applicable (if DISPOSIOV=6 or CALEFVi=6) </t>
  </si>
  <si>
    <t xml:space="preserve">6. HOUSEHOLD CONSUMER SPENDING</t>
  </si>
  <si>
    <t xml:space="preserve">GASTOT</t>
  </si>
  <si>
    <t xml:space="preserve">Total amount of annual household expenditure (monetary and non-monetary, time and population adjusted) (for salary in kind, both the amount of the payment made and the bonus received are included).</t>
  </si>
  <si>
    <t xml:space="preserve">1-9999999999999999</t>
  </si>
  <si>
    <t xml:space="preserve">IMPUTGAS</t>
  </si>
  <si>
    <t xml:space="preserve">Percentage of total expense allocation</t>
  </si>
  <si>
    <t xml:space="preserve">0-10000 Percent</t>
  </si>
  <si>
    <t xml:space="preserve">GASTMON</t>
  </si>
  <si>
    <t xml:space="preserve">Total amount of the household's annual monetary expenditure raised temporally and population-wise (only the amount of the payment made by the household is counted for the salary in kind).</t>
  </si>
  <si>
    <t xml:space="preserve">b,1-9999999999999999</t>
  </si>
  <si>
    <t xml:space="preserve">GASTNOM1</t>
  </si>
  <si>
    <t xml:space="preserve">Total amount of annual household non-cash expenditure from self-consumption, (includes the value of free meals in the catering establishment owned by a member of the household) raised temporally and population-wise.</t>
  </si>
  <si>
    <t xml:space="preserve">b,1-9999999999999</t>
  </si>
  <si>
    <t xml:space="preserve">GASTNOM2</t>
  </si>
  <si>
    <t xml:space="preserve">Total amount of annual household non-cash expenditure from self-supply, raised by time and population.</t>
  </si>
  <si>
    <t xml:space="preserve">GASTNOM3</t>
  </si>
  <si>
    <t xml:space="preserve">Total amount of annual non-cash household expenditure from wages in kind, (includes imputed rent for work-related housing and value of free or subsidized meals at the workplace of a member of the household who works as a wage earner) raised by time and population.</t>
  </si>
  <si>
    <t xml:space="preserve">GASTNOM4</t>
  </si>
  <si>
    <t xml:space="preserve">Total amount of the household's annual non-cash expenditure on rent imputed to the main dwelling and to other dwellings at the household's disposal, owned or rented free or semi-free of charge for reasons other than work, temporarily and population-wise.</t>
  </si>
  <si>
    <t xml:space="preserve">7. REGULAR MONTHLY HOUSEHOLD INCOME</t>
  </si>
  <si>
    <t xml:space="preserve">CAPROP</t>
  </si>
  <si>
    <t xml:space="preserve">Self-employment income</t>
  </si>
  <si>
    <t xml:space="preserve">1 Yes 
6 No
-9 Not stated </t>
  </si>
  <si>
    <t xml:space="preserve">BOX</t>
  </si>
  <si>
    <t xml:space="preserve">Income from employment</t>
  </si>
  <si>
    <t xml:space="preserve">1 Yes 
6 No 
-9 No Record </t>
  </si>
  <si>
    <t xml:space="preserve">PENSIO</t>
  </si>
  <si>
    <t xml:space="preserve">Income from contributory and non-contributory pensions</t>
  </si>
  <si>
    <t xml:space="preserve">1 Yes 
6 No 
-9 Not stated</t>
  </si>
  <si>
    <t xml:space="preserve">DESEM</t>
  </si>
  <si>
    <t xml:space="preserve">Unemployment benefits and allowances</t>
  </si>
  <si>
    <t xml:space="preserve">OTRSUB</t>
  </si>
  <si>
    <t xml:space="preserve">Other allowances and social benefits</t>
  </si>
  <si>
    <t xml:space="preserve">RENT</t>
  </si>
  <si>
    <t xml:space="preserve">Income from property and capital</t>
  </si>
  <si>
    <t xml:space="preserve">1 Yes 
2 No 
-9 Not stated </t>
  </si>
  <si>
    <t xml:space="preserve">OTROIN</t>
  </si>
  <si>
    <t xml:space="preserve">Other regular income</t>
  </si>
  <si>
    <t xml:space="preserve">FUENPRIN</t>
  </si>
  <si>
    <t xml:space="preserve">Main source of income</t>
  </si>
  <si>
    <t xml:space="preserve">1 Own account 
2 Employee 
3 Contributory pensions 
4 Unemployment 
5 Other benefits 
6 Income from capital and property 
7 Other regular income 
-9 Not stated
b Not applicable (if CAPROP=…=OTROIN=6) </t>
  </si>
  <si>
    <t xml:space="preserve">FUENPRINRED</t>
  </si>
  <si>
    <t xml:space="preserve">Main source of income reduced</t>
  </si>
  <si>
    <t xml:space="preserve">1 Self-employment, property and capital income 
2 Employed work 
3 Pensions, allowances and other benefits and regular income 
-9 Not stated 
b Not applicable (if CAPROP=…=OTROIN=6) </t>
  </si>
  <si>
    <t xml:space="preserve">IMPEXAC</t>
  </si>
  <si>
    <t xml:space="preserve">Exact amount of total net monthly household income</t>
  </si>
  <si>
    <t xml:space="preserve">0-99999 Amount</t>
  </si>
  <si>
    <t xml:space="preserve">INTERIN</t>
  </si>
  <si>
    <t xml:space="preserve">Total net monthly household income range</t>
  </si>
  <si>
    <t xml:space="preserve">1 Less than €500
2 From 500 to less than 1000 
3 From 1,000 to less than 1,500 
4 From 1,500 to less than 2,000 
5 From 2000 to less than 2500 
6 From 2,500 to less than 3,000 
7 From 3,000 to less than 5,000 
8 From 5000 to less than 7000 €. 
9 From 7000 to less than 9000 €. 
10 9000 or more </t>
  </si>
  <si>
    <t xml:space="preserve">NUMPERI</t>
  </si>
  <si>
    <t xml:space="preserve">Number of income-earning members of household</t>
  </si>
  <si>
    <t xml:space="preserve">0-20 Number
-9 Not stated </t>
  </si>
  <si>
    <t xml:space="preserve">8. NUMBER OF LUNCHES AND DINNERS DURING THE TWO-WEEK SAMPLING PERIOD</t>
  </si>
  <si>
    <t xml:space="preserve">COMIMH</t>
  </si>
  <si>
    <t xml:space="preserve">Number of lunches and dinners eaten by household members (excluding domestic service, guests and invitees)</t>
  </si>
  <si>
    <t xml:space="preserve">0-999 Number 
-9 Not stated </t>
  </si>
  <si>
    <t xml:space="preserve">COMISD</t>
  </si>
  <si>
    <t xml:space="preserve">Number of lunches and dinners provided by the domestic service (whether or not members of the household)</t>
  </si>
  <si>
    <t xml:space="preserve">COMIHU</t>
  </si>
  <si>
    <t xml:space="preserve">Number of lunches and dinners provided by guests (household members and non-household members)</t>
  </si>
  <si>
    <t xml:space="preserve">COMIINV</t>
  </si>
  <si>
    <t xml:space="preserve">Number of lunches and dinners eaten by guests (household members and non-household members)</t>
  </si>
  <si>
    <t xml:space="preserve">COMITOT</t>
  </si>
  <si>
    <t xml:space="preserve">Total number of lunches and dinners</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</si>
</sst>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i val="true"/>
      <sz val="10"/>
      <name val="Arial"/>
      <family val="2"/>
      <charset val="1"/>
    </font>
  </fonts>
  <fills count="3">
    <fill>
      <patternFill patternType="none"/>
    </fill>
    <fill>
      <patternFill patternType="gray125"/>
    </fill>
    <fill>
      <patternFill patternType="solid">
        <fgColor rgb="FFDDDDDD"/>
        <bgColor rgb="FFCCFFCC"/>
      </patternFill>
    </fill>
  </fills>
  <borders count="2">
    <border diagonalUp="false" diagonalDown="false">
      <left/>
      <right/>
      <top/>
      <bottom/>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Gray rows" xfId="20"/>
  </cellStyles>
  <dxfs count="1">
    <dxf>
      <fill>
        <patternFill>
          <bgColor rgb="FFDDDDD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53515625" defaultRowHeight="12.8" zeroHeight="false" outlineLevelRow="0" outlineLevelCol="0"/>
  <cols>
    <col collapsed="false" customWidth="true" hidden="false" outlineLevel="0" max="1" min="1" style="1" width="15.05"/>
    <col collapsed="false" customWidth="true" hidden="false" outlineLevel="0" max="2" min="2" style="1" width="7.54"/>
    <col collapsed="false" customWidth="true" hidden="false" outlineLevel="0" max="3" min="3" style="1" width="99.48"/>
    <col collapsed="false" customWidth="true" hidden="false" outlineLevel="0" max="4" min="4" style="1" width="25.06"/>
    <col collapsed="false" customWidth="false" hidden="false" outlineLevel="0" max="1024" min="5" style="1" width="11.52"/>
  </cols>
  <sheetData>
    <row r="1" customFormat="false" ht="21.7" hidden="false" customHeight="true" outlineLevel="0" collapsed="false">
      <c r="A1" s="2" t="s">
        <v>0</v>
      </c>
      <c r="B1" s="2" t="s">
        <v>1</v>
      </c>
      <c r="C1" s="2" t="s">
        <v>2</v>
      </c>
      <c r="D1" s="2" t="s">
        <v>3</v>
      </c>
    </row>
    <row r="2" customFormat="false" ht="12.85" hidden="false" customHeight="false" outlineLevel="0" collapsed="false">
      <c r="A2" s="3" t="s">
        <v>4</v>
      </c>
      <c r="B2" s="3"/>
      <c r="C2" s="3" t="s">
        <v>5</v>
      </c>
      <c r="D2" s="3" t="s">
        <v>6</v>
      </c>
    </row>
    <row r="3" customFormat="false" ht="12.85" hidden="false" customHeight="false" outlineLevel="0" collapsed="false">
      <c r="A3" s="3" t="s">
        <v>7</v>
      </c>
      <c r="B3" s="3" t="n">
        <v>5</v>
      </c>
      <c r="C3" s="3" t="s">
        <v>8</v>
      </c>
      <c r="D3" s="3" t="s">
        <v>9</v>
      </c>
    </row>
    <row r="4" customFormat="false" ht="12.85" hidden="false" customHeight="false" outlineLevel="0" collapsed="false">
      <c r="A4" s="3" t="s">
        <v>10</v>
      </c>
      <c r="B4" s="3" t="n">
        <v>5</v>
      </c>
      <c r="C4" s="3" t="s">
        <v>11</v>
      </c>
      <c r="D4" s="3" t="s">
        <v>12</v>
      </c>
    </row>
    <row r="5" customFormat="false" ht="12.85" hidden="false" customHeight="false" outlineLevel="0" collapsed="false">
      <c r="A5" s="3" t="s">
        <v>13</v>
      </c>
      <c r="B5" s="3" t="n">
        <v>15.2</v>
      </c>
      <c r="C5" s="3" t="s">
        <v>14</v>
      </c>
      <c r="D5" s="3" t="s">
        <v>15</v>
      </c>
    </row>
    <row r="6" customFormat="false" ht="12.85" hidden="false" customHeight="false" outlineLevel="0" collapsed="false">
      <c r="A6" s="3" t="s">
        <v>16</v>
      </c>
      <c r="B6" s="3" t="n">
        <v>5.2</v>
      </c>
      <c r="C6" s="3" t="s">
        <v>17</v>
      </c>
      <c r="D6" s="3" t="s">
        <v>18</v>
      </c>
    </row>
    <row r="7" customFormat="false" ht="12.85" hidden="false" customHeight="false" outlineLevel="0" collapsed="false">
      <c r="A7" s="3" t="s">
        <v>19</v>
      </c>
      <c r="B7" s="3" t="n">
        <v>5.2</v>
      </c>
      <c r="C7" s="3" t="s">
        <v>20</v>
      </c>
      <c r="D7" s="3" t="s">
        <v>18</v>
      </c>
    </row>
    <row r="8" customFormat="false" ht="12.85" hidden="false" customHeight="false" outlineLevel="0" collapsed="false">
      <c r="A8" s="3" t="s">
        <v>21</v>
      </c>
      <c r="B8" s="3" t="n">
        <v>12.2</v>
      </c>
      <c r="C8" s="3" t="s">
        <v>22</v>
      </c>
      <c r="D8" s="3" t="s">
        <v>23</v>
      </c>
    </row>
    <row r="9" customFormat="false" ht="24.4" hidden="false" customHeight="false" outlineLevel="0" collapsed="false">
      <c r="A9" s="3" t="s">
        <v>24</v>
      </c>
      <c r="B9" s="3" t="n">
        <v>15.2</v>
      </c>
      <c r="C9" s="3" t="s">
        <v>25</v>
      </c>
      <c r="D9" s="3" t="s">
        <v>26</v>
      </c>
    </row>
    <row r="10" customFormat="false" ht="12.85" hidden="false" customHeight="false" outlineLevel="0" collapsed="false">
      <c r="A10" s="3" t="s">
        <v>27</v>
      </c>
      <c r="B10" s="3" t="n">
        <v>13.2</v>
      </c>
      <c r="C10" s="3" t="s">
        <v>28</v>
      </c>
      <c r="D10" s="3" t="s">
        <v>29</v>
      </c>
    </row>
    <row r="11" customFormat="false" ht="12.85" hidden="false" customHeight="false" outlineLevel="0" collapsed="false">
      <c r="A11" s="3" t="s">
        <v>30</v>
      </c>
      <c r="B11" s="3" t="n">
        <v>13.2</v>
      </c>
      <c r="C11" s="3" t="s">
        <v>31</v>
      </c>
      <c r="D11" s="3" t="s">
        <v>29</v>
      </c>
    </row>
    <row r="12" customFormat="false" ht="24.4" hidden="false" customHeight="false" outlineLevel="0" collapsed="false">
      <c r="A12" s="3" t="s">
        <v>32</v>
      </c>
      <c r="B12" s="3" t="n">
        <v>13.2</v>
      </c>
      <c r="C12" s="3" t="s">
        <v>33</v>
      </c>
      <c r="D12" s="3" t="s">
        <v>29</v>
      </c>
    </row>
    <row r="13" customFormat="false" ht="24.4" hidden="false" customHeight="false" outlineLevel="0" collapsed="false">
      <c r="A13" s="3" t="s">
        <v>34</v>
      </c>
      <c r="B13" s="3" t="n">
        <v>13.2</v>
      </c>
      <c r="C13" s="3" t="s">
        <v>35</v>
      </c>
      <c r="D13" s="3" t="s">
        <v>29</v>
      </c>
    </row>
    <row r="14" customFormat="false" ht="24.4" hidden="false" customHeight="false" outlineLevel="0" collapsed="false">
      <c r="A14" s="3" t="s">
        <v>36</v>
      </c>
      <c r="B14" s="3" t="n">
        <v>13.2</v>
      </c>
      <c r="C14" s="3" t="s">
        <v>37</v>
      </c>
      <c r="D14" s="3" t="s">
        <v>29</v>
      </c>
    </row>
    <row r="15" customFormat="false" ht="12.85" hidden="false" customHeight="false" outlineLevel="0" collapsed="false">
      <c r="A15" s="3" t="s">
        <v>38</v>
      </c>
      <c r="B15" s="3" t="n">
        <v>11.6</v>
      </c>
      <c r="C15" s="3" t="s">
        <v>39</v>
      </c>
      <c r="D15" s="3" t="s">
        <v>40</v>
      </c>
    </row>
  </sheetData>
  <conditionalFormatting sqref="A1:D15">
    <cfRule type="expression" priority="2" aboveAverage="0" equalAverage="0" bottom="0" percent="0" rank="0" text="" dxfId="0">
      <formula>ISEVEN(ROW())</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53515625" defaultRowHeight="12.8" zeroHeight="false" outlineLevelRow="0" outlineLevelCol="0"/>
  <cols>
    <col collapsed="false" customWidth="true" hidden="false" outlineLevel="0" max="1" min="1" style="1" width="21.47"/>
    <col collapsed="false" customWidth="true" hidden="false" outlineLevel="0" max="2" min="2" style="1" width="6.98"/>
    <col collapsed="false" customWidth="true" hidden="false" outlineLevel="0" max="3" min="3" style="1" width="77.66"/>
    <col collapsed="false" customWidth="true" hidden="false" outlineLevel="0" max="4" min="4" style="1" width="65.3"/>
    <col collapsed="false" customWidth="false" hidden="false" outlineLevel="0" max="1024" min="5" style="1" width="11.52"/>
  </cols>
  <sheetData>
    <row r="1" customFormat="false" ht="21.7" hidden="false" customHeight="true" outlineLevel="0" collapsed="false">
      <c r="A1" s="2" t="s">
        <v>41</v>
      </c>
      <c r="B1" s="2" t="s">
        <v>42</v>
      </c>
      <c r="C1" s="2" t="s">
        <v>43</v>
      </c>
      <c r="D1" s="2" t="s">
        <v>3</v>
      </c>
    </row>
    <row r="2" customFormat="false" ht="35.95" hidden="false" customHeight="true" outlineLevel="0" collapsed="false">
      <c r="A2" s="4" t="s">
        <v>44</v>
      </c>
      <c r="B2" s="4"/>
      <c r="C2" s="4"/>
      <c r="D2" s="4"/>
    </row>
    <row r="3" customFormat="false" ht="12.85" hidden="false" customHeight="false" outlineLevel="0" collapsed="false">
      <c r="A3" s="3" t="s">
        <v>45</v>
      </c>
      <c r="B3" s="3"/>
      <c r="C3" s="3" t="s">
        <v>46</v>
      </c>
      <c r="D3" s="3" t="s">
        <v>47</v>
      </c>
    </row>
    <row r="4" customFormat="false" ht="12.85" hidden="false" customHeight="false" outlineLevel="0" collapsed="false">
      <c r="A4" s="3" t="s">
        <v>48</v>
      </c>
      <c r="B4" s="3" t="n">
        <v>5</v>
      </c>
      <c r="C4" s="3" t="s">
        <v>49</v>
      </c>
      <c r="D4" s="3" t="s">
        <v>50</v>
      </c>
    </row>
    <row r="5" customFormat="false" ht="220.45" hidden="false" customHeight="false" outlineLevel="0" collapsed="false">
      <c r="A5" s="3" t="s">
        <v>51</v>
      </c>
      <c r="B5" s="3"/>
      <c r="C5" s="3" t="s">
        <v>52</v>
      </c>
      <c r="D5" s="3" t="s">
        <v>53</v>
      </c>
    </row>
    <row r="6" customFormat="false" ht="82.05" hidden="false" customHeight="false" outlineLevel="0" collapsed="false">
      <c r="A6" s="3" t="s">
        <v>54</v>
      </c>
      <c r="B6" s="3" t="n">
        <v>1</v>
      </c>
      <c r="C6" s="3" t="s">
        <v>55</v>
      </c>
      <c r="D6" s="3" t="s">
        <v>56</v>
      </c>
    </row>
    <row r="7" customFormat="false" ht="24.4" hidden="false" customHeight="false" outlineLevel="0" collapsed="false">
      <c r="A7" s="3" t="s">
        <v>57</v>
      </c>
      <c r="B7" s="3" t="n">
        <v>1</v>
      </c>
      <c r="C7" s="3" t="s">
        <v>58</v>
      </c>
      <c r="D7" s="3" t="s">
        <v>59</v>
      </c>
    </row>
    <row r="8" customFormat="false" ht="59" hidden="false" customHeight="false" outlineLevel="0" collapsed="false">
      <c r="A8" s="3" t="s">
        <v>60</v>
      </c>
      <c r="B8" s="3" t="n">
        <v>1</v>
      </c>
      <c r="C8" s="3" t="s">
        <v>61</v>
      </c>
      <c r="D8" s="3" t="s">
        <v>62</v>
      </c>
    </row>
    <row r="9" customFormat="false" ht="35.95" hidden="false" customHeight="false" outlineLevel="0" collapsed="false">
      <c r="A9" s="3" t="s">
        <v>63</v>
      </c>
      <c r="B9" s="3" t="n">
        <v>1</v>
      </c>
      <c r="C9" s="3" t="s">
        <v>64</v>
      </c>
      <c r="D9" s="3" t="s">
        <v>65</v>
      </c>
    </row>
    <row r="10" customFormat="false" ht="24.4" hidden="false" customHeight="false" outlineLevel="0" collapsed="false">
      <c r="A10" s="3" t="s">
        <v>66</v>
      </c>
      <c r="B10" s="3" t="n">
        <v>1</v>
      </c>
      <c r="C10" s="3" t="s">
        <v>67</v>
      </c>
      <c r="D10" s="3" t="s">
        <v>68</v>
      </c>
    </row>
    <row r="11" customFormat="false" ht="24.4" hidden="false" customHeight="false" outlineLevel="0" collapsed="false">
      <c r="A11" s="3" t="s">
        <v>69</v>
      </c>
      <c r="B11" s="3" t="n">
        <v>1</v>
      </c>
      <c r="C11" s="3" t="s">
        <v>70</v>
      </c>
      <c r="D11" s="3" t="s">
        <v>68</v>
      </c>
    </row>
    <row r="12" customFormat="false" ht="12.85" hidden="false" customHeight="false" outlineLevel="0" collapsed="false">
      <c r="A12" s="3" t="s">
        <v>71</v>
      </c>
      <c r="B12" s="3" t="n">
        <v>11.6</v>
      </c>
      <c r="C12" s="3" t="s">
        <v>72</v>
      </c>
      <c r="D12" s="3" t="s">
        <v>73</v>
      </c>
    </row>
    <row r="13" customFormat="false" ht="35.95" hidden="false" customHeight="true" outlineLevel="0" collapsed="false">
      <c r="A13" s="4" t="s">
        <v>74</v>
      </c>
      <c r="B13" s="4"/>
      <c r="C13" s="4"/>
      <c r="D13" s="4"/>
    </row>
    <row r="14" customFormat="false" ht="12.85" hidden="false" customHeight="false" outlineLevel="0" collapsed="false">
      <c r="A14" s="3" t="s">
        <v>75</v>
      </c>
      <c r="B14" s="3"/>
      <c r="C14" s="3" t="s">
        <v>76</v>
      </c>
      <c r="D14" s="3" t="s">
        <v>77</v>
      </c>
    </row>
    <row r="15" customFormat="false" ht="70.55" hidden="false" customHeight="false" outlineLevel="0" collapsed="false">
      <c r="A15" s="3" t="s">
        <v>78</v>
      </c>
      <c r="B15" s="3" t="n">
        <v>1</v>
      </c>
      <c r="C15" s="3" t="s">
        <v>79</v>
      </c>
      <c r="D15" s="3" t="s">
        <v>80</v>
      </c>
    </row>
    <row r="16" customFormat="false" ht="24.4" hidden="false" customHeight="false" outlineLevel="0" collapsed="false">
      <c r="A16" s="3" t="s">
        <v>81</v>
      </c>
      <c r="B16" s="3"/>
      <c r="C16" s="3" t="s">
        <v>82</v>
      </c>
      <c r="D16" s="3" t="s">
        <v>83</v>
      </c>
    </row>
    <row r="17" customFormat="false" ht="24.4" hidden="false" customHeight="false" outlineLevel="0" collapsed="false">
      <c r="A17" s="3" t="s">
        <v>84</v>
      </c>
      <c r="B17" s="3"/>
      <c r="C17" s="3" t="s">
        <v>85</v>
      </c>
      <c r="D17" s="3" t="s">
        <v>83</v>
      </c>
    </row>
    <row r="18" customFormat="false" ht="24.4" hidden="false" customHeight="false" outlineLevel="0" collapsed="false">
      <c r="A18" s="3" t="s">
        <v>86</v>
      </c>
      <c r="B18" s="3"/>
      <c r="C18" s="3" t="s">
        <v>85</v>
      </c>
      <c r="D18" s="3" t="s">
        <v>87</v>
      </c>
    </row>
    <row r="19" customFormat="false" ht="12.85" hidden="false" customHeight="false" outlineLevel="0" collapsed="false">
      <c r="A19" s="3" t="s">
        <v>88</v>
      </c>
      <c r="B19" s="3"/>
      <c r="C19" s="3" t="s">
        <v>89</v>
      </c>
      <c r="D19" s="3" t="s">
        <v>77</v>
      </c>
    </row>
    <row r="20" customFormat="false" ht="12.85" hidden="false" customHeight="false" outlineLevel="0" collapsed="false">
      <c r="A20" s="3" t="s">
        <v>90</v>
      </c>
      <c r="B20" s="3"/>
      <c r="C20" s="3" t="s">
        <v>91</v>
      </c>
      <c r="D20" s="3" t="s">
        <v>92</v>
      </c>
    </row>
    <row r="21" customFormat="false" ht="12.85" hidden="false" customHeight="false" outlineLevel="0" collapsed="false">
      <c r="A21" s="3" t="s">
        <v>93</v>
      </c>
      <c r="B21" s="3"/>
      <c r="C21" s="3" t="s">
        <v>94</v>
      </c>
      <c r="D21" s="3" t="s">
        <v>92</v>
      </c>
    </row>
    <row r="22" customFormat="false" ht="12.85" hidden="false" customHeight="false" outlineLevel="0" collapsed="false">
      <c r="A22" s="3" t="s">
        <v>95</v>
      </c>
      <c r="B22" s="3"/>
      <c r="C22" s="3" t="s">
        <v>96</v>
      </c>
      <c r="D22" s="3" t="s">
        <v>77</v>
      </c>
    </row>
    <row r="23" customFormat="false" ht="12.85" hidden="false" customHeight="false" outlineLevel="0" collapsed="false">
      <c r="A23" s="3" t="s">
        <v>97</v>
      </c>
      <c r="B23" s="3"/>
      <c r="C23" s="3" t="s">
        <v>98</v>
      </c>
      <c r="D23" s="3" t="s">
        <v>99</v>
      </c>
    </row>
    <row r="24" customFormat="false" ht="12.85" hidden="false" customHeight="false" outlineLevel="0" collapsed="false">
      <c r="A24" s="3" t="s">
        <v>100</v>
      </c>
      <c r="B24" s="3"/>
      <c r="C24" s="3" t="s">
        <v>101</v>
      </c>
      <c r="D24" s="3" t="s">
        <v>99</v>
      </c>
    </row>
    <row r="25" customFormat="false" ht="12.85" hidden="false" customHeight="false" outlineLevel="0" collapsed="false">
      <c r="A25" s="3" t="s">
        <v>102</v>
      </c>
      <c r="B25" s="3"/>
      <c r="C25" s="3" t="s">
        <v>103</v>
      </c>
      <c r="D25" s="3" t="s">
        <v>99</v>
      </c>
    </row>
    <row r="26" customFormat="false" ht="12.85" hidden="false" customHeight="false" outlineLevel="0" collapsed="false">
      <c r="A26" s="3" t="s">
        <v>104</v>
      </c>
      <c r="B26" s="3"/>
      <c r="C26" s="3" t="s">
        <v>105</v>
      </c>
      <c r="D26" s="3" t="s">
        <v>99</v>
      </c>
    </row>
    <row r="27" customFormat="false" ht="12.85" hidden="false" customHeight="false" outlineLevel="0" collapsed="false">
      <c r="A27" s="3" t="s">
        <v>106</v>
      </c>
      <c r="B27" s="3"/>
      <c r="C27" s="3" t="s">
        <v>107</v>
      </c>
      <c r="D27" s="3" t="s">
        <v>99</v>
      </c>
    </row>
    <row r="28" customFormat="false" ht="12.85" hidden="false" customHeight="false" outlineLevel="0" collapsed="false">
      <c r="A28" s="3" t="s">
        <v>108</v>
      </c>
      <c r="B28" s="3"/>
      <c r="C28" s="3" t="s">
        <v>109</v>
      </c>
      <c r="D28" s="3" t="s">
        <v>99</v>
      </c>
    </row>
    <row r="29" customFormat="false" ht="12.85" hidden="false" customHeight="false" outlineLevel="0" collapsed="false">
      <c r="A29" s="3" t="s">
        <v>110</v>
      </c>
      <c r="B29" s="3"/>
      <c r="C29" s="3" t="s">
        <v>111</v>
      </c>
      <c r="D29" s="3" t="s">
        <v>99</v>
      </c>
    </row>
    <row r="30" customFormat="false" ht="12.85" hidden="false" customHeight="false" outlineLevel="0" collapsed="false">
      <c r="A30" s="3" t="s">
        <v>112</v>
      </c>
      <c r="B30" s="3"/>
      <c r="C30" s="3" t="s">
        <v>113</v>
      </c>
      <c r="D30" s="3" t="s">
        <v>99</v>
      </c>
    </row>
    <row r="31" customFormat="false" ht="12.85" hidden="false" customHeight="false" outlineLevel="0" collapsed="false">
      <c r="A31" s="3" t="s">
        <v>114</v>
      </c>
      <c r="B31" s="3"/>
      <c r="C31" s="3" t="s">
        <v>115</v>
      </c>
      <c r="D31" s="3" t="s">
        <v>99</v>
      </c>
    </row>
    <row r="32" customFormat="false" ht="12.85" hidden="false" customHeight="false" outlineLevel="0" collapsed="false">
      <c r="A32" s="3" t="s">
        <v>116</v>
      </c>
      <c r="B32" s="3"/>
      <c r="C32" s="3" t="s">
        <v>117</v>
      </c>
      <c r="D32" s="3" t="s">
        <v>99</v>
      </c>
    </row>
    <row r="33" customFormat="false" ht="12.85" hidden="false" customHeight="false" outlineLevel="0" collapsed="false">
      <c r="A33" s="3" t="s">
        <v>118</v>
      </c>
      <c r="B33" s="3"/>
      <c r="C33" s="3" t="s">
        <v>119</v>
      </c>
      <c r="D33" s="3" t="s">
        <v>99</v>
      </c>
    </row>
    <row r="34" customFormat="false" ht="12.85" hidden="false" customHeight="false" outlineLevel="0" collapsed="false">
      <c r="A34" s="3" t="s">
        <v>120</v>
      </c>
      <c r="B34" s="3"/>
      <c r="C34" s="3" t="s">
        <v>121</v>
      </c>
      <c r="D34" s="3" t="s">
        <v>99</v>
      </c>
    </row>
    <row r="35" customFormat="false" ht="12.85" hidden="false" customHeight="false" outlineLevel="0" collapsed="false">
      <c r="A35" s="3" t="s">
        <v>122</v>
      </c>
      <c r="B35" s="3"/>
      <c r="C35" s="3" t="s">
        <v>123</v>
      </c>
      <c r="D35" s="3" t="s">
        <v>99</v>
      </c>
    </row>
    <row r="36" customFormat="false" ht="12.85" hidden="false" customHeight="false" outlineLevel="0" collapsed="false">
      <c r="A36" s="3" t="s">
        <v>124</v>
      </c>
      <c r="B36" s="3"/>
      <c r="C36" s="3" t="s">
        <v>125</v>
      </c>
      <c r="D36" s="3" t="s">
        <v>99</v>
      </c>
    </row>
    <row r="37" customFormat="false" ht="12.85" hidden="false" customHeight="false" outlineLevel="0" collapsed="false">
      <c r="A37" s="3" t="s">
        <v>126</v>
      </c>
      <c r="B37" s="3"/>
      <c r="C37" s="3" t="s">
        <v>127</v>
      </c>
      <c r="D37" s="3" t="s">
        <v>99</v>
      </c>
    </row>
    <row r="38" customFormat="false" ht="24.4" hidden="false" customHeight="false" outlineLevel="0" collapsed="false">
      <c r="A38" s="3" t="s">
        <v>128</v>
      </c>
      <c r="B38" s="3"/>
      <c r="C38" s="3" t="s">
        <v>129</v>
      </c>
      <c r="D38" s="3" t="s">
        <v>130</v>
      </c>
    </row>
    <row r="39" customFormat="false" ht="24.4" hidden="false" customHeight="false" outlineLevel="0" collapsed="false">
      <c r="A39" s="3" t="s">
        <v>131</v>
      </c>
      <c r="B39" s="3"/>
      <c r="C39" s="3" t="s">
        <v>132</v>
      </c>
      <c r="D39" s="3" t="s">
        <v>87</v>
      </c>
    </row>
    <row r="40" customFormat="false" ht="24.4" hidden="false" customHeight="false" outlineLevel="0" collapsed="false">
      <c r="A40" s="3" t="s">
        <v>133</v>
      </c>
      <c r="B40" s="3" t="n">
        <v>3.1</v>
      </c>
      <c r="C40" s="3" t="s">
        <v>134</v>
      </c>
      <c r="D40" s="3" t="s">
        <v>135</v>
      </c>
    </row>
    <row r="41" customFormat="false" ht="24.4" hidden="false" customHeight="false" outlineLevel="0" collapsed="false">
      <c r="A41" s="3" t="s">
        <v>136</v>
      </c>
      <c r="B41" s="3" t="n">
        <v>3.1</v>
      </c>
      <c r="C41" s="3" t="s">
        <v>137</v>
      </c>
      <c r="D41" s="3" t="s">
        <v>138</v>
      </c>
    </row>
    <row r="42" customFormat="false" ht="12.85" hidden="false" customHeight="false" outlineLevel="0" collapsed="false">
      <c r="A42" s="3" t="s">
        <v>139</v>
      </c>
      <c r="B42" s="3"/>
      <c r="C42" s="3" t="s">
        <v>140</v>
      </c>
      <c r="D42" s="3" t="s">
        <v>92</v>
      </c>
    </row>
    <row r="43" customFormat="false" ht="12.85" hidden="false" customHeight="false" outlineLevel="0" collapsed="false">
      <c r="A43" s="3" t="s">
        <v>141</v>
      </c>
      <c r="B43" s="3"/>
      <c r="C43" s="3" t="s">
        <v>142</v>
      </c>
      <c r="D43" s="3" t="s">
        <v>92</v>
      </c>
    </row>
    <row r="44" customFormat="false" ht="255.05" hidden="false" customHeight="false" outlineLevel="0" collapsed="false">
      <c r="A44" s="3" t="s">
        <v>143</v>
      </c>
      <c r="B44" s="3"/>
      <c r="C44" s="3" t="s">
        <v>144</v>
      </c>
      <c r="D44" s="3" t="s">
        <v>145</v>
      </c>
    </row>
    <row r="45" customFormat="false" ht="243.55" hidden="false" customHeight="false" outlineLevel="0" collapsed="false">
      <c r="A45" s="3" t="s">
        <v>146</v>
      </c>
      <c r="B45" s="3"/>
      <c r="C45" s="3" t="s">
        <v>147</v>
      </c>
      <c r="D45" s="3" t="s">
        <v>148</v>
      </c>
    </row>
    <row r="46" customFormat="false" ht="232" hidden="false" customHeight="false" outlineLevel="0" collapsed="false">
      <c r="A46" s="3" t="s">
        <v>149</v>
      </c>
      <c r="B46" s="3"/>
      <c r="C46" s="3" t="s">
        <v>150</v>
      </c>
      <c r="D46" s="3" t="s">
        <v>151</v>
      </c>
    </row>
    <row r="47" customFormat="false" ht="243.55" hidden="false" customHeight="false" outlineLevel="0" collapsed="false">
      <c r="A47" s="3" t="s">
        <v>152</v>
      </c>
      <c r="B47" s="3"/>
      <c r="C47" s="3" t="s">
        <v>153</v>
      </c>
      <c r="D47" s="3" t="s">
        <v>154</v>
      </c>
    </row>
    <row r="48" customFormat="false" ht="232" hidden="false" customHeight="false" outlineLevel="0" collapsed="false">
      <c r="A48" s="3" t="s">
        <v>155</v>
      </c>
      <c r="B48" s="3"/>
      <c r="C48" s="3" t="s">
        <v>156</v>
      </c>
      <c r="D48" s="3" t="s">
        <v>157</v>
      </c>
    </row>
    <row r="49" customFormat="false" ht="162.8" hidden="false" customHeight="false" outlineLevel="0" collapsed="false">
      <c r="A49" s="3" t="s">
        <v>158</v>
      </c>
      <c r="B49" s="3"/>
      <c r="C49" s="3" t="s">
        <v>159</v>
      </c>
      <c r="D49" s="3" t="s">
        <v>160</v>
      </c>
    </row>
    <row r="50" customFormat="false" ht="93.6" hidden="false" customHeight="false" outlineLevel="0" collapsed="false">
      <c r="A50" s="3" t="s">
        <v>161</v>
      </c>
      <c r="B50" s="3"/>
      <c r="C50" s="3" t="s">
        <v>162</v>
      </c>
      <c r="D50" s="3" t="s">
        <v>163</v>
      </c>
    </row>
    <row r="51" customFormat="false" ht="59" hidden="false" customHeight="false" outlineLevel="0" collapsed="false">
      <c r="A51" s="3" t="s">
        <v>164</v>
      </c>
      <c r="B51" s="3"/>
      <c r="C51" s="3" t="s">
        <v>165</v>
      </c>
      <c r="D51" s="3" t="s">
        <v>166</v>
      </c>
    </row>
    <row r="52" customFormat="false" ht="162.8" hidden="false" customHeight="false" outlineLevel="0" collapsed="false">
      <c r="A52" s="3" t="s">
        <v>167</v>
      </c>
      <c r="B52" s="3"/>
      <c r="C52" s="3" t="s">
        <v>168</v>
      </c>
      <c r="D52" s="3" t="s">
        <v>169</v>
      </c>
    </row>
    <row r="53" customFormat="false" ht="151.25" hidden="false" customHeight="false" outlineLevel="0" collapsed="false">
      <c r="A53" s="3" t="s">
        <v>170</v>
      </c>
      <c r="B53" s="3"/>
      <c r="C53" s="3" t="s">
        <v>171</v>
      </c>
      <c r="D53" s="3" t="s">
        <v>172</v>
      </c>
    </row>
    <row r="54" customFormat="false" ht="197.4" hidden="false" customHeight="false" outlineLevel="0" collapsed="false">
      <c r="A54" s="3" t="s">
        <v>173</v>
      </c>
      <c r="B54" s="3"/>
      <c r="C54" s="3" t="s">
        <v>174</v>
      </c>
      <c r="D54" s="3" t="s">
        <v>175</v>
      </c>
    </row>
    <row r="55" customFormat="false" ht="185.85" hidden="false" customHeight="false" outlineLevel="0" collapsed="false">
      <c r="A55" s="3" t="s">
        <v>176</v>
      </c>
      <c r="B55" s="3"/>
      <c r="C55" s="3" t="s">
        <v>177</v>
      </c>
      <c r="D55" s="3" t="s">
        <v>178</v>
      </c>
    </row>
    <row r="56" customFormat="false" ht="174.35" hidden="false" customHeight="false" outlineLevel="0" collapsed="false">
      <c r="A56" s="3" t="s">
        <v>179</v>
      </c>
      <c r="B56" s="3"/>
      <c r="C56" s="3" t="s">
        <v>180</v>
      </c>
      <c r="D56" s="3" t="s">
        <v>181</v>
      </c>
    </row>
    <row r="57" customFormat="false" ht="35.95" hidden="false" customHeight="true" outlineLevel="0" collapsed="false">
      <c r="A57" s="4" t="s">
        <v>182</v>
      </c>
      <c r="B57" s="4"/>
      <c r="C57" s="4"/>
      <c r="D57" s="4"/>
    </row>
    <row r="58" customFormat="false" ht="12.85" hidden="false" customHeight="false" outlineLevel="0" collapsed="false">
      <c r="A58" s="3" t="s">
        <v>183</v>
      </c>
      <c r="B58" s="3"/>
      <c r="C58" s="3" t="s">
        <v>184</v>
      </c>
      <c r="D58" s="3" t="s">
        <v>185</v>
      </c>
    </row>
    <row r="59" customFormat="false" ht="24.4" hidden="false" customHeight="false" outlineLevel="0" collapsed="false">
      <c r="A59" s="3" t="s">
        <v>186</v>
      </c>
      <c r="B59" s="3"/>
      <c r="C59" s="3" t="s">
        <v>187</v>
      </c>
      <c r="D59" s="3" t="s">
        <v>188</v>
      </c>
    </row>
    <row r="60" customFormat="false" ht="35.95" hidden="false" customHeight="false" outlineLevel="0" collapsed="false">
      <c r="A60" s="3" t="s">
        <v>189</v>
      </c>
      <c r="B60" s="3"/>
      <c r="C60" s="3" t="s">
        <v>190</v>
      </c>
      <c r="D60" s="3" t="s">
        <v>191</v>
      </c>
    </row>
    <row r="61" customFormat="false" ht="59" hidden="false" customHeight="false" outlineLevel="0" collapsed="false">
      <c r="A61" s="3" t="s">
        <v>192</v>
      </c>
      <c r="B61" s="3"/>
      <c r="C61" s="3" t="s">
        <v>193</v>
      </c>
      <c r="D61" s="3" t="s">
        <v>194</v>
      </c>
    </row>
    <row r="62" customFormat="false" ht="47.45" hidden="false" customHeight="false" outlineLevel="0" collapsed="false">
      <c r="A62" s="3" t="s">
        <v>195</v>
      </c>
      <c r="B62" s="3"/>
      <c r="C62" s="3" t="s">
        <v>196</v>
      </c>
      <c r="D62" s="3" t="s">
        <v>197</v>
      </c>
    </row>
    <row r="63" customFormat="false" ht="59" hidden="false" customHeight="false" outlineLevel="0" collapsed="false">
      <c r="A63" s="3" t="s">
        <v>198</v>
      </c>
      <c r="B63" s="3"/>
      <c r="C63" s="3" t="s">
        <v>199</v>
      </c>
      <c r="D63" s="3" t="s">
        <v>200</v>
      </c>
    </row>
    <row r="64" customFormat="false" ht="24.4" hidden="false" customHeight="false" outlineLevel="0" collapsed="false">
      <c r="A64" s="3" t="s">
        <v>201</v>
      </c>
      <c r="B64" s="3"/>
      <c r="C64" s="3" t="s">
        <v>202</v>
      </c>
      <c r="D64" s="3" t="s">
        <v>203</v>
      </c>
    </row>
    <row r="65" customFormat="false" ht="70.55" hidden="false" customHeight="false" outlineLevel="0" collapsed="false">
      <c r="A65" s="3" t="s">
        <v>204</v>
      </c>
      <c r="B65" s="3"/>
      <c r="C65" s="3" t="s">
        <v>205</v>
      </c>
      <c r="D65" s="3" t="s">
        <v>206</v>
      </c>
    </row>
    <row r="66" customFormat="false" ht="24.4" hidden="false" customHeight="false" outlineLevel="0" collapsed="false">
      <c r="A66" s="3" t="s">
        <v>207</v>
      </c>
      <c r="B66" s="3"/>
      <c r="C66" s="3" t="s">
        <v>208</v>
      </c>
      <c r="D66" s="3" t="s">
        <v>209</v>
      </c>
    </row>
    <row r="67" customFormat="false" ht="59" hidden="false" customHeight="false" outlineLevel="0" collapsed="false">
      <c r="A67" s="3" t="s">
        <v>210</v>
      </c>
      <c r="B67" s="3"/>
      <c r="C67" s="3" t="s">
        <v>211</v>
      </c>
      <c r="D67" s="3" t="s">
        <v>212</v>
      </c>
    </row>
    <row r="68" customFormat="false" ht="47.45" hidden="false" customHeight="false" outlineLevel="0" collapsed="false">
      <c r="A68" s="3" t="s">
        <v>213</v>
      </c>
      <c r="B68" s="3"/>
      <c r="C68" s="3" t="s">
        <v>214</v>
      </c>
      <c r="D68" s="3" t="s">
        <v>215</v>
      </c>
    </row>
    <row r="69" customFormat="false" ht="24.4" hidden="false" customHeight="false" outlineLevel="0" collapsed="false">
      <c r="A69" s="3" t="s">
        <v>216</v>
      </c>
      <c r="B69" s="3"/>
      <c r="C69" s="3" t="s">
        <v>217</v>
      </c>
      <c r="D69" s="3" t="s">
        <v>209</v>
      </c>
    </row>
    <row r="70" customFormat="false" ht="59" hidden="false" customHeight="false" outlineLevel="0" collapsed="false">
      <c r="A70" s="3" t="s">
        <v>218</v>
      </c>
      <c r="B70" s="3"/>
      <c r="C70" s="3" t="s">
        <v>219</v>
      </c>
      <c r="D70" s="3" t="s">
        <v>194</v>
      </c>
    </row>
    <row r="71" customFormat="false" ht="24.4" hidden="false" customHeight="false" outlineLevel="0" collapsed="false">
      <c r="A71" s="3" t="s">
        <v>220</v>
      </c>
      <c r="B71" s="3"/>
      <c r="C71" s="3" t="s">
        <v>221</v>
      </c>
      <c r="D71" s="3" t="s">
        <v>222</v>
      </c>
    </row>
    <row r="72" customFormat="false" ht="59" hidden="false" customHeight="false" outlineLevel="0" collapsed="false">
      <c r="A72" s="3" t="s">
        <v>223</v>
      </c>
      <c r="B72" s="3"/>
      <c r="C72" s="3" t="s">
        <v>224</v>
      </c>
      <c r="D72" s="3" t="s">
        <v>194</v>
      </c>
    </row>
    <row r="73" customFormat="false" ht="162.8" hidden="false" customHeight="false" outlineLevel="0" collapsed="false">
      <c r="A73" s="3" t="s">
        <v>225</v>
      </c>
      <c r="B73" s="3"/>
      <c r="C73" s="3" t="s">
        <v>226</v>
      </c>
      <c r="D73" s="3" t="s">
        <v>227</v>
      </c>
    </row>
    <row r="74" customFormat="false" ht="47.45" hidden="false" customHeight="false" outlineLevel="0" collapsed="false">
      <c r="A74" s="3" t="s">
        <v>228</v>
      </c>
      <c r="B74" s="3"/>
      <c r="C74" s="3" t="s">
        <v>229</v>
      </c>
      <c r="D74" s="3" t="s">
        <v>230</v>
      </c>
    </row>
    <row r="75" customFormat="false" ht="105.15" hidden="false" customHeight="false" outlineLevel="0" collapsed="false">
      <c r="A75" s="3" t="s">
        <v>231</v>
      </c>
      <c r="B75" s="3"/>
      <c r="C75" s="3" t="s">
        <v>232</v>
      </c>
      <c r="D75" s="3" t="s">
        <v>233</v>
      </c>
    </row>
    <row r="76" customFormat="false" ht="24.4" hidden="false" customHeight="false" outlineLevel="0" collapsed="false">
      <c r="A76" s="3" t="s">
        <v>234</v>
      </c>
      <c r="B76" s="3"/>
      <c r="C76" s="3" t="s">
        <v>235</v>
      </c>
      <c r="D76" s="3" t="s">
        <v>236</v>
      </c>
    </row>
    <row r="77" customFormat="false" ht="24.4" hidden="false" customHeight="false" outlineLevel="0" collapsed="false">
      <c r="A77" s="3" t="s">
        <v>237</v>
      </c>
      <c r="B77" s="3"/>
      <c r="C77" s="3" t="s">
        <v>238</v>
      </c>
      <c r="D77" s="3" t="s">
        <v>239</v>
      </c>
    </row>
    <row r="78" customFormat="false" ht="47.45" hidden="false" customHeight="false" outlineLevel="0" collapsed="false">
      <c r="A78" s="3" t="s">
        <v>240</v>
      </c>
      <c r="B78" s="3"/>
      <c r="C78" s="3" t="s">
        <v>241</v>
      </c>
      <c r="D78" s="3" t="s">
        <v>242</v>
      </c>
    </row>
    <row r="79" customFormat="false" ht="35.95" hidden="false" customHeight="false" outlineLevel="0" collapsed="false">
      <c r="A79" s="3" t="s">
        <v>243</v>
      </c>
      <c r="B79" s="3"/>
      <c r="C79" s="3" t="s">
        <v>244</v>
      </c>
      <c r="D79" s="3" t="s">
        <v>245</v>
      </c>
    </row>
    <row r="80" customFormat="false" ht="35.95" hidden="false" customHeight="false" outlineLevel="0" collapsed="false">
      <c r="A80" s="3" t="s">
        <v>246</v>
      </c>
      <c r="B80" s="3" t="n">
        <v>5</v>
      </c>
      <c r="C80" s="3" t="s">
        <v>247</v>
      </c>
      <c r="D80" s="3" t="s">
        <v>248</v>
      </c>
    </row>
    <row r="81" customFormat="false" ht="105.15" hidden="false" customHeight="false" outlineLevel="0" collapsed="false">
      <c r="A81" s="3" t="s">
        <v>249</v>
      </c>
      <c r="B81" s="3"/>
      <c r="C81" s="3" t="s">
        <v>250</v>
      </c>
      <c r="D81" s="3" t="s">
        <v>251</v>
      </c>
    </row>
    <row r="82" customFormat="false" ht="35.95" hidden="false" customHeight="false" outlineLevel="0" collapsed="false">
      <c r="A82" s="3" t="s">
        <v>252</v>
      </c>
      <c r="B82" s="3"/>
      <c r="C82" s="3" t="s">
        <v>253</v>
      </c>
      <c r="D82" s="3" t="s">
        <v>254</v>
      </c>
    </row>
    <row r="83" customFormat="false" ht="151.25" hidden="false" customHeight="false" outlineLevel="0" collapsed="false">
      <c r="A83" s="3" t="s">
        <v>255</v>
      </c>
      <c r="B83" s="3"/>
      <c r="C83" s="3" t="s">
        <v>256</v>
      </c>
      <c r="D83" s="3" t="s">
        <v>257</v>
      </c>
    </row>
    <row r="84" customFormat="false" ht="82.05" hidden="false" customHeight="false" outlineLevel="0" collapsed="false">
      <c r="A84" s="3" t="s">
        <v>258</v>
      </c>
      <c r="B84" s="3"/>
      <c r="C84" s="3" t="s">
        <v>259</v>
      </c>
      <c r="D84" s="3" t="s">
        <v>260</v>
      </c>
    </row>
    <row r="85" customFormat="false" ht="255.05" hidden="false" customHeight="false" outlineLevel="0" collapsed="false">
      <c r="A85" s="3" t="s">
        <v>261</v>
      </c>
      <c r="B85" s="3"/>
      <c r="C85" s="3" t="s">
        <v>262</v>
      </c>
      <c r="D85" s="3" t="s">
        <v>263</v>
      </c>
    </row>
    <row r="86" customFormat="false" ht="82.05" hidden="false" customHeight="false" outlineLevel="0" collapsed="false">
      <c r="A86" s="3" t="s">
        <v>264</v>
      </c>
      <c r="B86" s="3"/>
      <c r="C86" s="3" t="s">
        <v>265</v>
      </c>
      <c r="D86" s="3" t="s">
        <v>266</v>
      </c>
    </row>
    <row r="87" customFormat="false" ht="82.05" hidden="false" customHeight="false" outlineLevel="0" collapsed="false">
      <c r="A87" s="3" t="s">
        <v>267</v>
      </c>
      <c r="B87" s="3"/>
      <c r="C87" s="3" t="s">
        <v>268</v>
      </c>
      <c r="D87" s="3" t="s">
        <v>269</v>
      </c>
    </row>
    <row r="88" customFormat="false" ht="47.45" hidden="false" customHeight="false" outlineLevel="0" collapsed="false">
      <c r="A88" s="3" t="s">
        <v>270</v>
      </c>
      <c r="B88" s="3"/>
      <c r="C88" s="3" t="s">
        <v>271</v>
      </c>
      <c r="D88" s="3" t="s">
        <v>272</v>
      </c>
    </row>
    <row r="89" customFormat="false" ht="47.45" hidden="false" customHeight="false" outlineLevel="0" collapsed="false">
      <c r="A89" s="3" t="s">
        <v>273</v>
      </c>
      <c r="B89" s="3"/>
      <c r="C89" s="3" t="s">
        <v>274</v>
      </c>
      <c r="D89" s="3" t="s">
        <v>275</v>
      </c>
    </row>
    <row r="90" customFormat="false" ht="47.45" hidden="false" customHeight="false" outlineLevel="0" collapsed="false">
      <c r="A90" s="3" t="s">
        <v>276</v>
      </c>
      <c r="B90" s="3"/>
      <c r="C90" s="3" t="s">
        <v>277</v>
      </c>
      <c r="D90" s="3" t="s">
        <v>278</v>
      </c>
    </row>
    <row r="91" customFormat="false" ht="116.65" hidden="false" customHeight="false" outlineLevel="0" collapsed="false">
      <c r="A91" s="3" t="s">
        <v>279</v>
      </c>
      <c r="B91" s="3"/>
      <c r="C91" s="3" t="s">
        <v>280</v>
      </c>
      <c r="D91" s="3" t="s">
        <v>281</v>
      </c>
    </row>
    <row r="92" customFormat="false" ht="93.6" hidden="false" customHeight="false" outlineLevel="0" collapsed="false">
      <c r="A92" s="3" t="s">
        <v>282</v>
      </c>
      <c r="B92" s="3"/>
      <c r="C92" s="3" t="s">
        <v>283</v>
      </c>
      <c r="D92" s="3" t="s">
        <v>284</v>
      </c>
    </row>
    <row r="93" s="5" customFormat="true" ht="35.95" hidden="false" customHeight="true" outlineLevel="0" collapsed="false">
      <c r="A93" s="4" t="s">
        <v>285</v>
      </c>
      <c r="B93" s="4"/>
      <c r="C93" s="4"/>
      <c r="D93" s="4"/>
    </row>
    <row r="94" customFormat="false" ht="70.55" hidden="false" customHeight="false" outlineLevel="0" collapsed="false">
      <c r="A94" s="3" t="s">
        <v>286</v>
      </c>
      <c r="B94" s="3" t="n">
        <v>1</v>
      </c>
      <c r="C94" s="3" t="s">
        <v>287</v>
      </c>
      <c r="D94" s="3" t="s">
        <v>288</v>
      </c>
    </row>
    <row r="95" customFormat="false" ht="82.05" hidden="false" customHeight="false" outlineLevel="0" collapsed="false">
      <c r="A95" s="3" t="s">
        <v>289</v>
      </c>
      <c r="B95" s="3"/>
      <c r="C95" s="3" t="s">
        <v>290</v>
      </c>
      <c r="D95" s="3" t="s">
        <v>291</v>
      </c>
    </row>
    <row r="96" customFormat="false" ht="93.6" hidden="false" customHeight="false" outlineLevel="0" collapsed="false">
      <c r="A96" s="3" t="s">
        <v>292</v>
      </c>
      <c r="B96" s="3"/>
      <c r="C96" s="3" t="s">
        <v>293</v>
      </c>
      <c r="D96" s="3" t="s">
        <v>294</v>
      </c>
    </row>
    <row r="97" customFormat="false" ht="47.45" hidden="false" customHeight="false" outlineLevel="0" collapsed="false">
      <c r="A97" s="3" t="s">
        <v>295</v>
      </c>
      <c r="B97" s="3"/>
      <c r="C97" s="3" t="s">
        <v>296</v>
      </c>
      <c r="D97" s="3" t="s">
        <v>297</v>
      </c>
    </row>
    <row r="98" customFormat="false" ht="35.95" hidden="false" customHeight="false" outlineLevel="0" collapsed="false">
      <c r="A98" s="3" t="s">
        <v>298</v>
      </c>
      <c r="B98" s="3"/>
      <c r="C98" s="3" t="s">
        <v>299</v>
      </c>
      <c r="D98" s="3" t="s">
        <v>300</v>
      </c>
    </row>
    <row r="99" customFormat="false" ht="35.95" hidden="false" customHeight="false" outlineLevel="0" collapsed="false">
      <c r="A99" s="3" t="s">
        <v>301</v>
      </c>
      <c r="B99" s="3"/>
      <c r="C99" s="3" t="s">
        <v>302</v>
      </c>
      <c r="D99" s="3" t="s">
        <v>303</v>
      </c>
    </row>
    <row r="100" customFormat="false" ht="47.45" hidden="false" customHeight="false" outlineLevel="0" collapsed="false">
      <c r="A100" s="3" t="s">
        <v>304</v>
      </c>
      <c r="B100" s="3"/>
      <c r="C100" s="3" t="s">
        <v>305</v>
      </c>
      <c r="D100" s="3" t="s">
        <v>306</v>
      </c>
    </row>
    <row r="101" customFormat="false" ht="35.95" hidden="false" customHeight="false" outlineLevel="0" collapsed="false">
      <c r="A101" s="3" t="s">
        <v>307</v>
      </c>
      <c r="B101" s="3"/>
      <c r="C101" s="3" t="s">
        <v>308</v>
      </c>
      <c r="D101" s="3" t="s">
        <v>245</v>
      </c>
    </row>
    <row r="102" customFormat="false" ht="93.6" hidden="false" customHeight="false" outlineLevel="0" collapsed="false">
      <c r="A102" s="3" t="s">
        <v>309</v>
      </c>
      <c r="B102" s="3"/>
      <c r="C102" s="3" t="s">
        <v>310</v>
      </c>
      <c r="D102" s="3" t="s">
        <v>311</v>
      </c>
    </row>
    <row r="103" customFormat="false" ht="35.95" hidden="false" customHeight="false" outlineLevel="0" collapsed="false">
      <c r="A103" s="3" t="s">
        <v>312</v>
      </c>
      <c r="B103" s="3"/>
      <c r="C103" s="3" t="s">
        <v>313</v>
      </c>
      <c r="D103" s="3" t="s">
        <v>254</v>
      </c>
    </row>
    <row r="104" customFormat="false" ht="93.6" hidden="false" customHeight="false" outlineLevel="0" collapsed="false">
      <c r="A104" s="3" t="s">
        <v>314</v>
      </c>
      <c r="B104" s="3"/>
      <c r="C104" s="3" t="s">
        <v>315</v>
      </c>
      <c r="D104" s="3" t="s">
        <v>316</v>
      </c>
    </row>
    <row r="105" customFormat="false" ht="35.95" hidden="false" customHeight="true" outlineLevel="0" collapsed="false">
      <c r="A105" s="4" t="s">
        <v>317</v>
      </c>
      <c r="B105" s="4"/>
      <c r="C105" s="4"/>
      <c r="D105" s="4"/>
    </row>
    <row r="106" customFormat="false" ht="24.4" hidden="false" customHeight="false" outlineLevel="0" collapsed="false">
      <c r="A106" s="3" t="s">
        <v>318</v>
      </c>
      <c r="B106" s="3" t="n">
        <v>1</v>
      </c>
      <c r="C106" s="3" t="s">
        <v>319</v>
      </c>
      <c r="D106" s="3" t="s">
        <v>320</v>
      </c>
    </row>
    <row r="107" customFormat="false" ht="24.4" hidden="false" customHeight="false" outlineLevel="0" collapsed="false">
      <c r="A107" s="3" t="s">
        <v>321</v>
      </c>
      <c r="B107" s="3" t="n">
        <v>1</v>
      </c>
      <c r="C107" s="3" t="s">
        <v>322</v>
      </c>
      <c r="D107" s="3" t="s">
        <v>323</v>
      </c>
    </row>
    <row r="108" customFormat="false" ht="12.85" hidden="false" customHeight="false" outlineLevel="0" collapsed="false">
      <c r="A108" s="3"/>
      <c r="B108" s="3"/>
      <c r="C108" s="3" t="s">
        <v>324</v>
      </c>
      <c r="D108" s="3"/>
    </row>
    <row r="109" customFormat="false" ht="93.6" hidden="false" customHeight="false" outlineLevel="0" collapsed="false">
      <c r="A109" s="3" t="s">
        <v>325</v>
      </c>
      <c r="B109" s="3"/>
      <c r="C109" s="3" t="s">
        <v>326</v>
      </c>
      <c r="D109" s="3" t="s">
        <v>327</v>
      </c>
    </row>
    <row r="110" customFormat="false" ht="35.95" hidden="false" customHeight="false" outlineLevel="0" collapsed="false">
      <c r="A110" s="3" t="s">
        <v>328</v>
      </c>
      <c r="B110" s="3"/>
      <c r="C110" s="3" t="s">
        <v>329</v>
      </c>
      <c r="D110" s="3" t="s">
        <v>330</v>
      </c>
    </row>
    <row r="111" customFormat="false" ht="35.95" hidden="false" customHeight="false" outlineLevel="0" collapsed="false">
      <c r="A111" s="3" t="s">
        <v>331</v>
      </c>
      <c r="B111" s="3"/>
      <c r="C111" s="3" t="s">
        <v>332</v>
      </c>
      <c r="D111" s="3" t="s">
        <v>333</v>
      </c>
    </row>
    <row r="112" customFormat="false" ht="47.45" hidden="false" customHeight="false" outlineLevel="0" collapsed="false">
      <c r="A112" s="3" t="s">
        <v>334</v>
      </c>
      <c r="B112" s="3"/>
      <c r="C112" s="3" t="s">
        <v>335</v>
      </c>
      <c r="D112" s="3" t="s">
        <v>336</v>
      </c>
    </row>
    <row r="113" customFormat="false" ht="93.6" hidden="false" customHeight="false" outlineLevel="0" collapsed="false">
      <c r="A113" s="3" t="s">
        <v>337</v>
      </c>
      <c r="B113" s="3"/>
      <c r="C113" s="3" t="s">
        <v>338</v>
      </c>
      <c r="D113" s="3" t="s">
        <v>339</v>
      </c>
    </row>
    <row r="114" customFormat="false" ht="47.45" hidden="false" customHeight="false" outlineLevel="0" collapsed="false">
      <c r="A114" s="3" t="s">
        <v>340</v>
      </c>
      <c r="B114" s="3"/>
      <c r="C114" s="3" t="s">
        <v>341</v>
      </c>
      <c r="D114" s="3" t="s">
        <v>342</v>
      </c>
    </row>
    <row r="115" customFormat="false" ht="93.6" hidden="false" customHeight="false" outlineLevel="0" collapsed="false">
      <c r="A115" s="3" t="s">
        <v>343</v>
      </c>
      <c r="B115" s="3"/>
      <c r="C115" s="3" t="s">
        <v>344</v>
      </c>
      <c r="D115" s="3" t="s">
        <v>345</v>
      </c>
    </row>
    <row r="116" customFormat="false" ht="35.95" hidden="false" customHeight="true" outlineLevel="0" collapsed="false">
      <c r="A116" s="4" t="s">
        <v>346</v>
      </c>
      <c r="B116" s="4"/>
      <c r="C116" s="4"/>
      <c r="D116" s="4"/>
    </row>
    <row r="117" customFormat="false" ht="35.95" hidden="false" customHeight="false" outlineLevel="0" collapsed="false">
      <c r="A117" s="3" t="s">
        <v>347</v>
      </c>
      <c r="B117" s="3" t="n">
        <v>16.2</v>
      </c>
      <c r="C117" s="3" t="s">
        <v>348</v>
      </c>
      <c r="D117" s="3" t="s">
        <v>349</v>
      </c>
    </row>
    <row r="118" customFormat="false" ht="12.85" hidden="false" customHeight="false" outlineLevel="0" collapsed="false">
      <c r="A118" s="3" t="s">
        <v>350</v>
      </c>
      <c r="B118" s="3" t="n">
        <v>5.2</v>
      </c>
      <c r="C118" s="3" t="s">
        <v>351</v>
      </c>
      <c r="D118" s="3" t="s">
        <v>352</v>
      </c>
    </row>
    <row r="119" customFormat="false" ht="35.95" hidden="false" customHeight="false" outlineLevel="0" collapsed="false">
      <c r="A119" s="3" t="s">
        <v>353</v>
      </c>
      <c r="B119" s="3" t="n">
        <v>16.2</v>
      </c>
      <c r="C119" s="3" t="s">
        <v>354</v>
      </c>
      <c r="D119" s="3" t="s">
        <v>355</v>
      </c>
    </row>
    <row r="120" customFormat="false" ht="35.95" hidden="false" customHeight="false" outlineLevel="0" collapsed="false">
      <c r="A120" s="3" t="s">
        <v>356</v>
      </c>
      <c r="B120" s="3" t="n">
        <v>13.2</v>
      </c>
      <c r="C120" s="3" t="s">
        <v>357</v>
      </c>
      <c r="D120" s="3" t="s">
        <v>358</v>
      </c>
    </row>
    <row r="121" customFormat="false" ht="24.4" hidden="false" customHeight="false" outlineLevel="0" collapsed="false">
      <c r="A121" s="3" t="s">
        <v>359</v>
      </c>
      <c r="B121" s="3" t="n">
        <v>13.2</v>
      </c>
      <c r="C121" s="3" t="s">
        <v>360</v>
      </c>
      <c r="D121" s="3" t="s">
        <v>358</v>
      </c>
    </row>
    <row r="122" customFormat="false" ht="35.95" hidden="false" customHeight="false" outlineLevel="0" collapsed="false">
      <c r="A122" s="3" t="s">
        <v>361</v>
      </c>
      <c r="B122" s="3" t="n">
        <v>13.2</v>
      </c>
      <c r="C122" s="3" t="s">
        <v>362</v>
      </c>
      <c r="D122" s="3" t="s">
        <v>29</v>
      </c>
    </row>
    <row r="123" customFormat="false" ht="35.95" hidden="false" customHeight="false" outlineLevel="0" collapsed="false">
      <c r="A123" s="3" t="s">
        <v>363</v>
      </c>
      <c r="B123" s="3" t="n">
        <v>13.2</v>
      </c>
      <c r="C123" s="3" t="s">
        <v>364</v>
      </c>
      <c r="D123" s="3" t="s">
        <v>358</v>
      </c>
    </row>
    <row r="124" customFormat="false" ht="35.95" hidden="false" customHeight="true" outlineLevel="0" collapsed="false">
      <c r="A124" s="4" t="s">
        <v>365</v>
      </c>
      <c r="B124" s="4"/>
      <c r="C124" s="4"/>
      <c r="D124" s="4"/>
    </row>
    <row r="125" customFormat="false" ht="35.95" hidden="false" customHeight="false" outlineLevel="0" collapsed="false">
      <c r="A125" s="3" t="s">
        <v>366</v>
      </c>
      <c r="B125" s="3"/>
      <c r="C125" s="3" t="s">
        <v>367</v>
      </c>
      <c r="D125" s="3" t="s">
        <v>368</v>
      </c>
    </row>
    <row r="126" customFormat="false" ht="35.95" hidden="false" customHeight="false" outlineLevel="0" collapsed="false">
      <c r="A126" s="3" t="s">
        <v>369</v>
      </c>
      <c r="B126" s="3"/>
      <c r="C126" s="3" t="s">
        <v>370</v>
      </c>
      <c r="D126" s="3" t="s">
        <v>371</v>
      </c>
    </row>
    <row r="127" customFormat="false" ht="35.95" hidden="false" customHeight="false" outlineLevel="0" collapsed="false">
      <c r="A127" s="3" t="s">
        <v>372</v>
      </c>
      <c r="B127" s="3"/>
      <c r="C127" s="3" t="s">
        <v>373</v>
      </c>
      <c r="D127" s="3" t="s">
        <v>374</v>
      </c>
    </row>
    <row r="128" customFormat="false" ht="35.95" hidden="false" customHeight="false" outlineLevel="0" collapsed="false">
      <c r="A128" s="3" t="s">
        <v>375</v>
      </c>
      <c r="B128" s="3"/>
      <c r="C128" s="3" t="s">
        <v>376</v>
      </c>
      <c r="D128" s="3" t="s">
        <v>245</v>
      </c>
    </row>
    <row r="129" customFormat="false" ht="35.95" hidden="false" customHeight="false" outlineLevel="0" collapsed="false">
      <c r="A129" s="3" t="s">
        <v>377</v>
      </c>
      <c r="B129" s="3"/>
      <c r="C129" s="3" t="s">
        <v>378</v>
      </c>
      <c r="D129" s="3" t="s">
        <v>374</v>
      </c>
    </row>
    <row r="130" customFormat="false" ht="35.95" hidden="false" customHeight="false" outlineLevel="0" collapsed="false">
      <c r="A130" s="3" t="s">
        <v>379</v>
      </c>
      <c r="B130" s="3"/>
      <c r="C130" s="3" t="s">
        <v>380</v>
      </c>
      <c r="D130" s="3" t="s">
        <v>381</v>
      </c>
    </row>
    <row r="131" customFormat="false" ht="35.95" hidden="false" customHeight="false" outlineLevel="0" collapsed="false">
      <c r="A131" s="3" t="s">
        <v>382</v>
      </c>
      <c r="B131" s="3"/>
      <c r="C131" s="3" t="s">
        <v>383</v>
      </c>
      <c r="D131" s="3" t="s">
        <v>245</v>
      </c>
    </row>
    <row r="132" customFormat="false" ht="105.15" hidden="false" customHeight="false" outlineLevel="0" collapsed="false">
      <c r="A132" s="3" t="s">
        <v>384</v>
      </c>
      <c r="B132" s="3"/>
      <c r="C132" s="3" t="s">
        <v>385</v>
      </c>
      <c r="D132" s="3" t="s">
        <v>386</v>
      </c>
    </row>
    <row r="133" customFormat="false" ht="59" hidden="false" customHeight="false" outlineLevel="0" collapsed="false">
      <c r="A133" s="3" t="s">
        <v>387</v>
      </c>
      <c r="B133" s="3"/>
      <c r="C133" s="3" t="s">
        <v>388</v>
      </c>
      <c r="D133" s="3" t="s">
        <v>389</v>
      </c>
    </row>
    <row r="134" customFormat="false" ht="12.85" hidden="false" customHeight="false" outlineLevel="0" collapsed="false">
      <c r="A134" s="3" t="s">
        <v>390</v>
      </c>
      <c r="B134" s="3" t="n">
        <v>5</v>
      </c>
      <c r="C134" s="3" t="s">
        <v>391</v>
      </c>
      <c r="D134" s="3" t="s">
        <v>392</v>
      </c>
    </row>
    <row r="135" customFormat="false" ht="116.65" hidden="false" customHeight="false" outlineLevel="0" collapsed="false">
      <c r="A135" s="3" t="s">
        <v>393</v>
      </c>
      <c r="B135" s="3"/>
      <c r="C135" s="3" t="s">
        <v>394</v>
      </c>
      <c r="D135" s="3" t="s">
        <v>395</v>
      </c>
    </row>
    <row r="136" customFormat="false" ht="24.4" hidden="false" customHeight="false" outlineLevel="0" collapsed="false">
      <c r="A136" s="3" t="s">
        <v>396</v>
      </c>
      <c r="B136" s="3"/>
      <c r="C136" s="3" t="s">
        <v>397</v>
      </c>
      <c r="D136" s="3" t="s">
        <v>398</v>
      </c>
    </row>
    <row r="137" customFormat="false" ht="36.6" hidden="false" customHeight="true" outlineLevel="0" collapsed="false">
      <c r="A137" s="4" t="s">
        <v>399</v>
      </c>
      <c r="B137" s="4"/>
      <c r="C137" s="4"/>
      <c r="D137" s="4"/>
    </row>
    <row r="138" customFormat="false" ht="24.4" hidden="false" customHeight="false" outlineLevel="0" collapsed="false">
      <c r="A138" s="3" t="s">
        <v>400</v>
      </c>
      <c r="B138" s="3"/>
      <c r="C138" s="3" t="s">
        <v>401</v>
      </c>
      <c r="D138" s="3" t="s">
        <v>402</v>
      </c>
    </row>
    <row r="139" customFormat="false" ht="24.4" hidden="false" customHeight="false" outlineLevel="0" collapsed="false">
      <c r="A139" s="3" t="s">
        <v>403</v>
      </c>
      <c r="B139" s="3"/>
      <c r="C139" s="3" t="s">
        <v>404</v>
      </c>
      <c r="D139" s="3" t="s">
        <v>402</v>
      </c>
    </row>
    <row r="140" customFormat="false" ht="24.4" hidden="false" customHeight="false" outlineLevel="0" collapsed="false">
      <c r="A140" s="3" t="s">
        <v>405</v>
      </c>
      <c r="B140" s="3"/>
      <c r="C140" s="3" t="s">
        <v>406</v>
      </c>
      <c r="D140" s="3" t="s">
        <v>402</v>
      </c>
    </row>
    <row r="141" customFormat="false" ht="24.4" hidden="false" customHeight="false" outlineLevel="0" collapsed="false">
      <c r="A141" s="3" t="s">
        <v>407</v>
      </c>
      <c r="B141" s="3"/>
      <c r="C141" s="3" t="s">
        <v>408</v>
      </c>
      <c r="D141" s="3" t="s">
        <v>402</v>
      </c>
    </row>
    <row r="142" customFormat="false" ht="24.4" hidden="false" customHeight="false" outlineLevel="0" collapsed="false">
      <c r="A142" s="3" t="s">
        <v>409</v>
      </c>
      <c r="B142" s="3"/>
      <c r="C142" s="3" t="s">
        <v>410</v>
      </c>
      <c r="D142" s="3" t="s">
        <v>402</v>
      </c>
    </row>
  </sheetData>
  <mergeCells count="8">
    <mergeCell ref="A2:D2"/>
    <mergeCell ref="A13:D13"/>
    <mergeCell ref="A57:D57"/>
    <mergeCell ref="A93:D93"/>
    <mergeCell ref="A105:D105"/>
    <mergeCell ref="A116:D116"/>
    <mergeCell ref="A124:D124"/>
    <mergeCell ref="A137:D137"/>
  </mergeCells>
  <conditionalFormatting sqref="A2:D142">
    <cfRule type="expression" priority="2" aboveAverage="0" equalAverage="0" bottom="0" percent="0" rank="0" text="" dxfId="0">
      <formula>ISEVEN(ROW())</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2022-11-07T14:42:37Z</dcterms:created>
  <dc:creator/>
  <dc:description/>
  <dc:language>en-US</dc:language>
  <cp:lastModifiedBy/>
  <dcterms:modified xsi:type="dcterms:W3CDTF">2022-11-07T15:51:07Z</dcterms:modified>
  <cp:revision>9</cp:revision>
  <dc:subject/>
  <dc:title/>
</cp:coreProperties>
</file>