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"/>
    </mc:Choice>
  </mc:AlternateContent>
  <xr:revisionPtr revIDLastSave="0" documentId="8_{0E7B2063-7B4B-455C-BB8B-F4BBCDD391C1}" xr6:coauthVersionLast="47" xr6:coauthVersionMax="47" xr10:uidLastSave="{00000000-0000-0000-0000-000000000000}"/>
  <bookViews>
    <workbookView xWindow="1170" yWindow="1170" windowWidth="13215" windowHeight="12075" xr2:uid="{1CB004C7-C5AF-480B-AAEF-3F314AF59A67}"/>
  </bookViews>
  <sheets>
    <sheet name="Foglio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A35" i="1"/>
  <c r="B34" i="1"/>
  <c r="A34" i="1"/>
  <c r="B33" i="1"/>
  <c r="A33" i="1"/>
  <c r="B32" i="1"/>
  <c r="A32" i="1"/>
  <c r="B31" i="1"/>
  <c r="A31" i="1"/>
  <c r="B30" i="1"/>
  <c r="A30" i="1"/>
  <c r="B29" i="1"/>
  <c r="B28" i="1"/>
  <c r="A28" i="1"/>
  <c r="A28" i="1" a="1"/>
  <c r="A27" i="1"/>
  <c r="B26" i="1" a="1"/>
  <c r="B26" i="1" s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<sst xmlns="http://schemas.openxmlformats.org/spreadsheetml/2006/main" count="2" uniqueCount="2">
  <si>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CSV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</si>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</sst>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3"/>
      <name val="Liberation San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more365-my.sharepoint.com/personal/amcor_unimore_unimore_it/Documents/LAB/Experiment_suite/V3/V3_BENCH.xlsx" TargetMode="External"/><Relationship Id="rId1" Type="http://schemas.openxmlformats.org/officeDocument/2006/relationships/externalLinkPath" Target="V3_BEN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le1"/>
      <sheetName val="Foglio1"/>
      <sheetName val="Foglio2"/>
    </sheetNames>
    <sheetDataSet>
      <sheetData sheetId="0"/>
      <sheetData sheetId="1">
        <row r="4">
          <cell r="J4">
            <v>0.3</v>
          </cell>
        </row>
        <row r="5">
          <cell r="J5">
            <v>0.37</v>
          </cell>
        </row>
        <row r="7">
          <cell r="J7">
            <v>0.54</v>
          </cell>
        </row>
        <row r="8">
          <cell r="J8">
            <v>0.33</v>
          </cell>
        </row>
        <row r="10">
          <cell r="J10">
            <v>0.37</v>
          </cell>
        </row>
        <row r="11">
          <cell r="J11">
            <v>0.24</v>
          </cell>
        </row>
        <row r="13">
          <cell r="J13">
            <v>0.35</v>
          </cell>
        </row>
        <row r="14">
          <cell r="J14">
            <v>0.31</v>
          </cell>
        </row>
        <row r="16">
          <cell r="J16">
            <v>0.25</v>
          </cell>
        </row>
        <row r="17">
          <cell r="J17">
            <v>0.38</v>
          </cell>
        </row>
        <row r="19">
          <cell r="J19">
            <v>0.21</v>
          </cell>
        </row>
        <row r="20">
          <cell r="J20">
            <v>0.32</v>
          </cell>
        </row>
        <row r="22">
          <cell r="J22">
            <v>0.42</v>
          </cell>
        </row>
        <row r="23">
          <cell r="J23">
            <v>0.31</v>
          </cell>
        </row>
        <row r="25">
          <cell r="J25">
            <v>0.39</v>
          </cell>
        </row>
        <row r="26">
          <cell r="J26">
            <v>0.28000000000000003</v>
          </cell>
        </row>
        <row r="28">
          <cell r="J28">
            <v>0.28999999999999998</v>
          </cell>
        </row>
        <row r="29">
          <cell r="J29">
            <v>0.41</v>
          </cell>
        </row>
        <row r="31">
          <cell r="J31">
            <v>0.25</v>
          </cell>
        </row>
        <row r="32">
          <cell r="J32">
            <v>0.28000000000000003</v>
          </cell>
        </row>
        <row r="34">
          <cell r="J34">
            <v>0.4</v>
          </cell>
        </row>
        <row r="35">
          <cell r="J35">
            <v>0.23</v>
          </cell>
        </row>
        <row r="37">
          <cell r="J37">
            <v>0.41</v>
          </cell>
        </row>
        <row r="38">
          <cell r="J38">
            <v>0.25</v>
          </cell>
        </row>
        <row r="40">
          <cell r="J40">
            <v>0.23</v>
          </cell>
        </row>
        <row r="41">
          <cell r="J41">
            <v>0.42</v>
          </cell>
        </row>
        <row r="43">
          <cell r="J43">
            <v>0.27</v>
          </cell>
        </row>
        <row r="44">
          <cell r="J44">
            <v>0.45</v>
          </cell>
        </row>
        <row r="46">
          <cell r="J46">
            <v>0.43</v>
          </cell>
        </row>
        <row r="47">
          <cell r="J47">
            <v>0.27</v>
          </cell>
        </row>
        <row r="49">
          <cell r="J49">
            <v>0.36</v>
          </cell>
        </row>
        <row r="50">
          <cell r="J50">
            <v>0.22</v>
          </cell>
        </row>
        <row r="52">
          <cell r="J52">
            <v>0.27</v>
          </cell>
        </row>
        <row r="53">
          <cell r="J53">
            <v>0.42</v>
          </cell>
        </row>
        <row r="55">
          <cell r="J55">
            <v>0.23</v>
          </cell>
        </row>
        <row r="56">
          <cell r="J56">
            <v>0.47</v>
          </cell>
        </row>
        <row r="58">
          <cell r="J58">
            <v>0.39</v>
          </cell>
        </row>
        <row r="59">
          <cell r="J59">
            <v>0.22</v>
          </cell>
        </row>
        <row r="61">
          <cell r="J61">
            <v>0.33</v>
          </cell>
        </row>
        <row r="62">
          <cell r="J62">
            <v>0.3</v>
          </cell>
        </row>
        <row r="64">
          <cell r="J64">
            <v>0.22</v>
          </cell>
        </row>
        <row r="65">
          <cell r="J65">
            <v>0.4</v>
          </cell>
        </row>
        <row r="67">
          <cell r="J67">
            <v>0.23</v>
          </cell>
        </row>
        <row r="68">
          <cell r="J68">
            <v>0.33</v>
          </cell>
        </row>
        <row r="70">
          <cell r="J70">
            <v>0.37</v>
          </cell>
        </row>
        <row r="71">
          <cell r="J71">
            <v>0.21</v>
          </cell>
        </row>
        <row r="73">
          <cell r="J73">
            <v>0.28999999999999998</v>
          </cell>
        </row>
        <row r="74">
          <cell r="J74">
            <v>0.22</v>
          </cell>
        </row>
        <row r="76">
          <cell r="J76">
            <v>0.21</v>
          </cell>
        </row>
        <row r="77">
          <cell r="J77">
            <v>0.37</v>
          </cell>
        </row>
        <row r="79">
          <cell r="J79">
            <v>0.25</v>
          </cell>
        </row>
        <row r="80">
          <cell r="J80">
            <v>0.27</v>
          </cell>
        </row>
        <row r="82">
          <cell r="J82">
            <v>0.35</v>
          </cell>
        </row>
        <row r="83">
          <cell r="J83">
            <v>0.19</v>
          </cell>
        </row>
        <row r="85">
          <cell r="J85">
            <v>0.33</v>
          </cell>
        </row>
        <row r="86">
          <cell r="J86">
            <v>0.18</v>
          </cell>
        </row>
        <row r="88">
          <cell r="J88">
            <v>0.19</v>
          </cell>
        </row>
        <row r="89">
          <cell r="J89">
            <v>0.37</v>
          </cell>
        </row>
        <row r="91">
          <cell r="J91">
            <v>0.25</v>
          </cell>
        </row>
        <row r="92">
          <cell r="J92">
            <v>0.35</v>
          </cell>
        </row>
        <row r="94">
          <cell r="J94">
            <v>0.36</v>
          </cell>
        </row>
        <row r="95">
          <cell r="J95">
            <v>0.14000000000000001</v>
          </cell>
        </row>
        <row r="97">
          <cell r="J97">
            <v>0.33</v>
          </cell>
        </row>
        <row r="98">
          <cell r="J98">
            <v>0.21</v>
          </cell>
        </row>
        <row r="100">
          <cell r="J100">
            <v>0.14000000000000001</v>
          </cell>
        </row>
        <row r="101">
          <cell r="J101">
            <v>0.37</v>
          </cell>
        </row>
        <row r="103">
          <cell r="J103">
            <v>0.22</v>
          </cell>
        </row>
        <row r="104">
          <cell r="J104">
            <v>0.39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BFBC-346F-4A2B-A463-C7C7E712FC37}">
  <dimension ref="A1:B35"/>
  <sheetViews>
    <sheetView tabSelected="1" workbookViewId="0">
      <selection activeCell="D3" sqref="D3"/>
    </sheetView>
  </sheetViews>
  <sheetFormatPr defaultRowHeight="15"/>
  <sheetData>
    <row r="1" spans="1:2" ht="16.5">
      <c r="A1" s="1" t="s">
        <v>0</v>
      </c>
      <c r="B1" s="1" t="s">
        <v>1</v>
      </c>
    </row>
    <row r="2" spans="1:2" ht="16.5">
      <c r="A2" s="2">
        <f>[1]Foglio1!J4</f>
        <v>0.3</v>
      </c>
      <c r="B2" s="2">
        <f>[1]Foglio1!J7</f>
        <v>0.54</v>
      </c>
    </row>
    <row r="3" spans="1:2" ht="16.5">
      <c r="A3" s="2">
        <f>[1]Foglio1!J5</f>
        <v>0.37</v>
      </c>
      <c r="B3" s="2">
        <f>[1]Foglio1!J8</f>
        <v>0.33</v>
      </c>
    </row>
    <row r="4" spans="1:2" ht="16.5">
      <c r="A4" s="2">
        <f>[1]Foglio1!J10</f>
        <v>0.37</v>
      </c>
      <c r="B4" s="2">
        <f>[1]Foglio1!J13</f>
        <v>0.35</v>
      </c>
    </row>
    <row r="5" spans="1:2" ht="16.5">
      <c r="A5" s="2">
        <f>[1]Foglio1!J11</f>
        <v>0.24</v>
      </c>
      <c r="B5" s="2">
        <f>[1]Foglio1!J14</f>
        <v>0.31</v>
      </c>
    </row>
    <row r="6" spans="1:2" ht="16.5">
      <c r="A6" s="2">
        <f>[1]Foglio1!J16</f>
        <v>0.25</v>
      </c>
      <c r="B6" s="2">
        <f>[1]Foglio1!J19</f>
        <v>0.21</v>
      </c>
    </row>
    <row r="7" spans="1:2" ht="16.5">
      <c r="A7" s="2">
        <f>[1]Foglio1!J17</f>
        <v>0.38</v>
      </c>
      <c r="B7" s="2">
        <f>[1]Foglio1!J20</f>
        <v>0.32</v>
      </c>
    </row>
    <row r="8" spans="1:2" ht="16.5">
      <c r="A8" s="2">
        <f>[1]Foglio1!J22</f>
        <v>0.42</v>
      </c>
      <c r="B8" s="2">
        <f>[1]Foglio1!J25</f>
        <v>0.39</v>
      </c>
    </row>
    <row r="9" spans="1:2" ht="16.5">
      <c r="A9" s="2">
        <f>[1]Foglio1!J23</f>
        <v>0.31</v>
      </c>
      <c r="B9" s="2">
        <f>[1]Foglio1!J26</f>
        <v>0.28000000000000003</v>
      </c>
    </row>
    <row r="10" spans="1:2" ht="16.5">
      <c r="A10" s="2">
        <f>[1]Foglio1!J28</f>
        <v>0.28999999999999998</v>
      </c>
      <c r="B10" s="2">
        <f>[1]Foglio1!J31</f>
        <v>0.25</v>
      </c>
    </row>
    <row r="11" spans="1:2" ht="16.5">
      <c r="A11" s="2">
        <f>[1]Foglio1!J29</f>
        <v>0.41</v>
      </c>
      <c r="B11" s="2">
        <f>[1]Foglio1!J32</f>
        <v>0.28000000000000003</v>
      </c>
    </row>
    <row r="12" spans="1:2" ht="16.5">
      <c r="A12" s="2">
        <f>[1]Foglio1!J34</f>
        <v>0.4</v>
      </c>
      <c r="B12" s="2">
        <f>[1]Foglio1!J37</f>
        <v>0.41</v>
      </c>
    </row>
    <row r="13" spans="1:2" ht="16.5">
      <c r="A13" s="2">
        <f>[1]Foglio1!J35</f>
        <v>0.23</v>
      </c>
      <c r="B13" s="2">
        <f>[1]Foglio1!J38</f>
        <v>0.25</v>
      </c>
    </row>
    <row r="14" spans="1:2" ht="16.5">
      <c r="A14" s="2">
        <f>[1]Foglio1!J40</f>
        <v>0.23</v>
      </c>
      <c r="B14" s="2">
        <f>[1]Foglio1!J43</f>
        <v>0.27</v>
      </c>
    </row>
    <row r="15" spans="1:2" ht="16.5">
      <c r="A15" s="2">
        <f>[1]Foglio1!J41</f>
        <v>0.42</v>
      </c>
      <c r="B15" s="2">
        <f>[1]Foglio1!J44</f>
        <v>0.45</v>
      </c>
    </row>
    <row r="16" spans="1:2" ht="16.5">
      <c r="A16" s="2">
        <f>[1]Foglio1!J46</f>
        <v>0.43</v>
      </c>
      <c r="B16" s="2">
        <f>[1]Foglio1!J49</f>
        <v>0.36</v>
      </c>
    </row>
    <row r="17" spans="1:2" ht="16.5">
      <c r="A17" s="2">
        <f>[1]Foglio1!J47</f>
        <v>0.27</v>
      </c>
      <c r="B17" s="2">
        <f>[1]Foglio1!J50</f>
        <v>0.22</v>
      </c>
    </row>
    <row r="18" spans="1:2" ht="16.5">
      <c r="A18" s="2">
        <f>[1]Foglio1!J52</f>
        <v>0.27</v>
      </c>
      <c r="B18" s="2">
        <f>[1]Foglio1!J55</f>
        <v>0.23</v>
      </c>
    </row>
    <row r="19" spans="1:2" ht="16.5">
      <c r="A19" s="2">
        <f>[1]Foglio1!J53</f>
        <v>0.42</v>
      </c>
      <c r="B19" s="2">
        <f>[1]Foglio1!J56</f>
        <v>0.47</v>
      </c>
    </row>
    <row r="20" spans="1:2" ht="16.5">
      <c r="A20" s="2">
        <f>[1]Foglio1!J58</f>
        <v>0.39</v>
      </c>
      <c r="B20" s="2">
        <f>[1]Foglio1!J61</f>
        <v>0.33</v>
      </c>
    </row>
    <row r="21" spans="1:2" ht="16.5">
      <c r="A21" s="2">
        <f>[1]Foglio1!J59</f>
        <v>0.22</v>
      </c>
      <c r="B21" s="2">
        <f>[1]Foglio1!J62</f>
        <v>0.3</v>
      </c>
    </row>
    <row r="22" spans="1:2" ht="16.5">
      <c r="A22" s="2">
        <f>[1]Foglio1!J64</f>
        <v>0.22</v>
      </c>
      <c r="B22" s="2">
        <f>[1]Foglio1!J67</f>
        <v>0.23</v>
      </c>
    </row>
    <row r="23" spans="1:2" ht="16.5">
      <c r="A23" s="2">
        <f>[1]Foglio1!J65</f>
        <v>0.4</v>
      </c>
      <c r="B23" s="2">
        <f>[1]Foglio1!J68</f>
        <v>0.33</v>
      </c>
    </row>
    <row r="24" spans="1:2" ht="16.5">
      <c r="A24" s="2">
        <f>[1]Foglio1!J70</f>
        <v>0.37</v>
      </c>
      <c r="B24" s="2">
        <f>[1]Foglio1!J73</f>
        <v>0.28999999999999998</v>
      </c>
    </row>
    <row r="25" spans="1:2" ht="16.5">
      <c r="A25" s="2">
        <f>[1]Foglio1!J71</f>
        <v>0.21</v>
      </c>
      <c r="B25" s="2">
        <f>[1]Foglio1!J74</f>
        <v>0.22</v>
      </c>
    </row>
    <row r="26" spans="1:2" ht="16.5">
      <c r="A26" s="2">
        <f>[1]Foglio1!J76</f>
        <v>0.21</v>
      </c>
      <c r="B26" s="2" cm="1">
        <f t="array" ref="B26:B27">[1]Foglio1!J79:J80</f>
        <v>0.25</v>
      </c>
    </row>
    <row r="27" spans="1:2" ht="16.5">
      <c r="A27" s="2">
        <f>[1]Foglio1!J77</f>
        <v>0.37</v>
      </c>
      <c r="B27" s="2">
        <v>0.27</v>
      </c>
    </row>
    <row r="28" spans="1:2" ht="16.5">
      <c r="A28" s="2" cm="1">
        <f t="array" ref="A28:A29">[1]Foglio1!J82:J83</f>
        <v>0.35</v>
      </c>
      <c r="B28" s="2">
        <f>[1]Foglio1!J85</f>
        <v>0.33</v>
      </c>
    </row>
    <row r="29" spans="1:2" ht="16.5">
      <c r="A29" s="2">
        <v>0.19</v>
      </c>
      <c r="B29" s="2">
        <f>[1]Foglio1!J86</f>
        <v>0.18</v>
      </c>
    </row>
    <row r="30" spans="1:2" ht="16.5">
      <c r="A30" s="2">
        <f>[1]Foglio1!J88</f>
        <v>0.19</v>
      </c>
      <c r="B30" s="2">
        <f>[1]Foglio1!J91</f>
        <v>0.25</v>
      </c>
    </row>
    <row r="31" spans="1:2" ht="16.5">
      <c r="A31" s="2">
        <f>[1]Foglio1!J89</f>
        <v>0.37</v>
      </c>
      <c r="B31" s="2">
        <f>[1]Foglio1!J92</f>
        <v>0.35</v>
      </c>
    </row>
    <row r="32" spans="1:2" ht="16.5">
      <c r="A32" s="2">
        <f>[1]Foglio1!J94</f>
        <v>0.36</v>
      </c>
      <c r="B32" s="2">
        <f>[1]Foglio1!J97</f>
        <v>0.33</v>
      </c>
    </row>
    <row r="33" spans="1:2" ht="16.5">
      <c r="A33" s="2">
        <f>[1]Foglio1!J95</f>
        <v>0.14000000000000001</v>
      </c>
      <c r="B33" s="2">
        <f>[1]Foglio1!J98</f>
        <v>0.21</v>
      </c>
    </row>
    <row r="34" spans="1:2" ht="16.5">
      <c r="A34" s="2">
        <f>[1]Foglio1!J100</f>
        <v>0.14000000000000001</v>
      </c>
      <c r="B34" s="2">
        <f>[1]Foglio1!J103</f>
        <v>0.22</v>
      </c>
    </row>
    <row r="35" spans="1:2" ht="16.5">
      <c r="A35" s="2">
        <f>[1]Foglio1!J101</f>
        <v>0.37</v>
      </c>
      <c r="B35" s="2">
        <f>[1]Foglio1!J104</f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amcor</dc:creator>
  <cp:lastModifiedBy>amcor</cp:lastModifiedBy>
  <dcterms:created xsi:type="dcterms:W3CDTF">2023-04-26T14:44:37Z</dcterms:created>
  <dcterms:modified xsi:type="dcterms:W3CDTF">2023-04-26T14:45:17Z</dcterms:modified>
</cp:coreProperties>
</file>