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840" tabRatio="928" activeTab="2"/>
  </bookViews>
  <sheets>
    <sheet name="Height Adjustable Coil Overs" sheetId="11" r:id="rId1"/>
    <sheet name="Force Adjustable Coil Overs" sheetId="3" r:id="rId2"/>
    <sheet name="Spring Kits" sheetId="4" r:id="rId3"/>
    <sheet name="Club Suspension Kits" sheetId="5" r:id="rId4"/>
    <sheet name="Electronic Lowering Systems" sheetId="6" r:id="rId5"/>
  </sheets>
  <definedNames>
    <definedName name="_xlnm._FilterDatabase" localSheetId="1" hidden="1">'Force Adjustable Coil Overs'!$B$1:$E$31</definedName>
    <definedName name="_xlnm._FilterDatabase" localSheetId="2" hidden="1">'Spring Kits'!$B$1:$E$242</definedName>
    <definedName name="_xlnm._FilterDatabase" localSheetId="3" hidden="1">'Club Suspension Kits'!$B$1:$E$40</definedName>
    <definedName name="_xlnm._FilterDatabase" localSheetId="4" hidden="1">'Electronic Lowering Systems'!$B$1:$E$29</definedName>
    <definedName name="_xlnm._FilterDatabase" localSheetId="0" hidden="1">'Height Adjustable Coil Overs'!$D:$D</definedName>
    <definedName name="_1AM15003">"['file://Server-1/Autosport/Technik/Projekte%20VAS/Audi/A4,%20Typ%20B8/A4-A5_HR-Vergleich.xls'#$Tabelle1.$B$11:.$Q$313]"</definedName>
    <definedName name="Excel_BuiltIn__FilterDatabase" localSheetId="2">'Spring Kits'!$B$1:$R$190</definedName>
    <definedName name="ga_liste">"['file://Server-1/Autosport/Technik/Projekte%20VAS/Audi/A4,%20Typ%20B8/A4-A5_HR-Vergleich.xls'#$Tabelle1.$AC$2:.$AM$248]"</definedName>
    <definedName name="intern">#N/A</definedName>
    <definedName name="_xlnm.Print_Area" localSheetId="3">'Club Suspension Kits'!$B$1:$D$37</definedName>
    <definedName name="_xlnm.Print_Area" localSheetId="4">'Electronic Lowering Systems'!$B$1:$D$28</definedName>
    <definedName name="_xlnm.Print_Area" localSheetId="1">'Force Adjustable Coil Overs'!$B$1:$D$24</definedName>
    <definedName name="_xlnm.Print_Area" localSheetId="0">'Height Adjustable Coil Overs'!$B$1:$D$49</definedName>
    <definedName name="_xlnm.Print_Area" localSheetId="2">'Spring Kits'!$B$1:$D$168</definedName>
    <definedName name="_xlnm.Print_Titles" localSheetId="3">'Club Suspension Kits'!$1:$1</definedName>
    <definedName name="_xlnm.Print_Titles" localSheetId="0">'Height Adjustable Coil Overs'!$1:$1</definedName>
    <definedName name="_xlnm.Print_Titles" localSheetId="2">'Spring Kits'!$1:$1</definedName>
    <definedName name="tab_HV">"['file://Server-1/Autosport/Technik/Projekte%20VAS/Audi/A4,%20Typ%20B8/A4-A5_HR-Vergleich.xls'#$Tabelle1.$E$11:.$R$313]"</definedName>
    <definedName name="tab_nhv">"['file://Server-1/Autosport/Technik/Projekte%20VAS/Audi/A4,%20Typ%20B8/A4-A5_HR-Vergleich.xls'#$Tabelle1.$B$11:.$R$313]"</definedName>
  </definedNames>
  <calcPr calcId="144525"/>
</workbook>
</file>

<file path=xl/sharedStrings.xml><?xml version="1.0" encoding="utf-8"?>
<sst xmlns="http://schemas.openxmlformats.org/spreadsheetml/2006/main" count="922" uniqueCount="409">
  <si>
    <t>Make</t>
  </si>
  <si>
    <t>Model</t>
  </si>
  <si>
    <t>Year</t>
  </si>
  <si>
    <t>List Price</t>
  </si>
  <si>
    <t>Jobber</t>
  </si>
  <si>
    <t>AUDI</t>
  </si>
  <si>
    <t>A1, 8X (MEXICO)</t>
  </si>
  <si>
    <t>11 - 17</t>
  </si>
  <si>
    <t>A3, 8V,  Excl Quattro</t>
  </si>
  <si>
    <t>15 - 19</t>
  </si>
  <si>
    <t>A3, 8P, 3.2 Quattro</t>
  </si>
  <si>
    <t>06 - 13</t>
  </si>
  <si>
    <t>A3, 8P, Excl Quattro</t>
  </si>
  <si>
    <t>S4, A4 Quattro, B5, (96 - 01)</t>
  </si>
  <si>
    <t>00 - 02</t>
  </si>
  <si>
    <t>S4, A4, 8K (B8), Quattro, 2WD, Excl magnetic ride</t>
  </si>
  <si>
    <t>09 - 16</t>
  </si>
  <si>
    <t>A4 Quattro, B5</t>
  </si>
  <si>
    <t>96 - 01</t>
  </si>
  <si>
    <t>A4, 8D (B5), Excl Quattro, from chassis no. 8D*X 200000</t>
  </si>
  <si>
    <t>99 - 01</t>
  </si>
  <si>
    <t>A4, (B5), Excl Quattro, up to chassis no. 8D*X 199999, Years 96 - 99</t>
  </si>
  <si>
    <t>96 - 99</t>
  </si>
  <si>
    <t>A4, 8E (B6, B7), Excl Quattro</t>
  </si>
  <si>
    <t>02 - 08</t>
  </si>
  <si>
    <t>S4, A4, 8E (B6, B7), Quattro</t>
  </si>
  <si>
    <t>A4, Avant, 8K (B8), Quattro, FWD, Excl magnetic ride</t>
  </si>
  <si>
    <t>A5, S5, 8K (B8), Sedan, FWD (09-15), Quattro</t>
  </si>
  <si>
    <t>09 - 19</t>
  </si>
  <si>
    <t>A6, 4B, 2WD, Excl Quattro</t>
  </si>
  <si>
    <t>98 - 04</t>
  </si>
  <si>
    <t>A6, 4B, Quattro</t>
  </si>
  <si>
    <t>A6, 4F, Avant, Incl Quattro</t>
  </si>
  <si>
    <t>06 - 11</t>
  </si>
  <si>
    <t>A6, 4F, Sedan, Incl Quattro</t>
  </si>
  <si>
    <t>A6, 4G, 4G1, Sedan, Incl Quattro</t>
  </si>
  <si>
    <t>12 - 19</t>
  </si>
  <si>
    <t>A6, 4G, 4G1, Avant, Incl Quattro</t>
  </si>
  <si>
    <t>A8, D2, Incl Quattro</t>
  </si>
  <si>
    <t>98 - 02</t>
  </si>
  <si>
    <t>TT, 8J, Quattro</t>
  </si>
  <si>
    <t>08 - 15</t>
  </si>
  <si>
    <t>TT, 8J, Roadster, Excl Quattro</t>
  </si>
  <si>
    <t>TT, 8N, Excl Quattro</t>
  </si>
  <si>
    <t>00 - 06</t>
  </si>
  <si>
    <t>TT Quattro, 8N</t>
  </si>
  <si>
    <t>BMW</t>
  </si>
  <si>
    <t xml:space="preserve">1 E82, E87, 135i, 128i Incl Conv, Excl xDrive </t>
  </si>
  <si>
    <t>08 - 13</t>
  </si>
  <si>
    <t>2 F22 (without electronic dampers), 228i (without electronic dampers), M235i (without electronic dampers), M240i (without electronic dampers), Excl xDrive (without electronic dampers)</t>
  </si>
  <si>
    <t>14 - 19</t>
  </si>
  <si>
    <t>2 F22 (with electronic dampers), 228i (with electronic dampers), M235i (with electronic dampers), M240i (with electronic dampers), Excl xDrive (with electronic dampers)</t>
  </si>
  <si>
    <t>2 F22 (without electronic dampers), 228i (without electronic dampers), M235i (without electronic dampers), M240i (without electronic dampers), xDrive (without electronic dampers)</t>
  </si>
  <si>
    <t>2 F22 (with electronic dampers), 228i (with electronic dampers), M235i (with electronic dampers), M240i (with electronic dampers), xDrive (with electronic dampers)</t>
  </si>
  <si>
    <t>3 E36, M3</t>
  </si>
  <si>
    <t>95 - 99</t>
  </si>
  <si>
    <t>3 E36, 4 cyl Excl M3, 6 cyl Excl M3</t>
  </si>
  <si>
    <t>92 - 98</t>
  </si>
  <si>
    <t>3 E46, Excl M3, Excl xDrive</t>
  </si>
  <si>
    <t>99 - 05</t>
  </si>
  <si>
    <t>3 E46, M3</t>
  </si>
  <si>
    <t>99 - 06</t>
  </si>
  <si>
    <t>3 E90, E91, Excl xDrive, Excl M3</t>
  </si>
  <si>
    <t>06 - 12</t>
  </si>
  <si>
    <t>3 E90 xDrive, Sedan</t>
  </si>
  <si>
    <t>07 - 11</t>
  </si>
  <si>
    <t>3 E92 xDrive, Coupé</t>
  </si>
  <si>
    <t>3 F30, Excl M3, Excl xDrive</t>
  </si>
  <si>
    <t>12 - 18</t>
  </si>
  <si>
    <t>5 E39, Sedan, Excl M5, Excl xDrive</t>
  </si>
  <si>
    <t>99 - 04</t>
  </si>
  <si>
    <t>5 E39, M5</t>
  </si>
  <si>
    <t>99 - 03</t>
  </si>
  <si>
    <t>5 E60, Sedan, Excl M5, Excl xDrive</t>
  </si>
  <si>
    <t>05 - 11</t>
  </si>
  <si>
    <t>5 E60, Touring, Excl M5</t>
  </si>
  <si>
    <t>6 F06, Gran Coupé, Excl xDrive</t>
  </si>
  <si>
    <t>13 - 19</t>
  </si>
  <si>
    <t>7 E38</t>
  </si>
  <si>
    <t>94 - 01</t>
  </si>
  <si>
    <t>7 F01, Excl 760i</t>
  </si>
  <si>
    <t>09 - 15</t>
  </si>
  <si>
    <t>Z3, M Coupe, Roadster</t>
  </si>
  <si>
    <t>Z4, E85, E86</t>
  </si>
  <si>
    <t>03 - 08</t>
  </si>
  <si>
    <t>MERCEDES BENZ</t>
  </si>
  <si>
    <t>CLA-Class, C117</t>
  </si>
  <si>
    <t>PORSCHE</t>
  </si>
  <si>
    <t>Boxster, 986, incl S</t>
  </si>
  <si>
    <t>Car Type</t>
  </si>
  <si>
    <t>A3, 8V, strut 55 mm,  only IRS, Excl Quattro</t>
  </si>
  <si>
    <t>A3, 8V, sedan, Sportback, strut 55 mm, only IRS, Incl Quattro</t>
  </si>
  <si>
    <t xml:space="preserve">S3, 8V, incl sedan, incl Sportback </t>
  </si>
  <si>
    <t>TT, 8J, Coupé, Excl Quattro</t>
  </si>
  <si>
    <t>TT, 8J, Coupé,  Incl Quattro</t>
  </si>
  <si>
    <t>07 - 15</t>
  </si>
  <si>
    <t>TTS, 8J, Coupé, Incl Quattro</t>
  </si>
  <si>
    <t>TT RS, 8J, Coupé, Incl Quattro</t>
  </si>
  <si>
    <t>12 - 13</t>
  </si>
  <si>
    <t xml:space="preserve">M3 E36 </t>
  </si>
  <si>
    <t>94 - 99</t>
  </si>
  <si>
    <t>M3 E46, Coupé, convertible</t>
  </si>
  <si>
    <t>01 - 06</t>
  </si>
  <si>
    <t>2 F22, 228i, 230i, Excl xDrive, Excl electronic dampers</t>
  </si>
  <si>
    <t>2 F22, M235i, M240i, Excl xDrive, Excl electronic dampers</t>
  </si>
  <si>
    <t>3 E90, sedan, Excl xDrive</t>
  </si>
  <si>
    <t>07 - 12</t>
  </si>
  <si>
    <t>3 E91, Touring/ Wagon, Excl xDrive</t>
  </si>
  <si>
    <t>3 E92, Coupe, Excl xDrive</t>
  </si>
  <si>
    <t>3 E93, Convertible, Excl xDrive</t>
  </si>
  <si>
    <t>3 F30, 3L, Excl electronic dampers</t>
  </si>
  <si>
    <t>4 F32, Coupe, Excl electronic dampers</t>
  </si>
  <si>
    <t>14 - 16</t>
  </si>
  <si>
    <t>4 F33, 3C, convertible, Excl electronic dampers</t>
  </si>
  <si>
    <t>5 E39, Sedan</t>
  </si>
  <si>
    <t>97 - 03</t>
  </si>
  <si>
    <t>5 E39, M5, Sedan</t>
  </si>
  <si>
    <t>00 - 03</t>
  </si>
  <si>
    <t>80, 90, type 89, 5cyl, 6cyl, 4 door &amp; Coupe, Excl Quattro</t>
  </si>
  <si>
    <t>88 - 92</t>
  </si>
  <si>
    <t>80, 90, type 89, 5cyl, 6cyl, 4 door &amp; Coupe, Incl Quattro</t>
  </si>
  <si>
    <t>80, 90 Cabrio</t>
  </si>
  <si>
    <t>93 - 95</t>
  </si>
  <si>
    <t>80, 90, type B4, 5cyl, 6cyl, 4 door &amp; Coupe, Excl Cabrio</t>
  </si>
  <si>
    <t>93  - 95</t>
  </si>
  <si>
    <t>80, 90, type B4, 5cyl, 6cyl, 4 door &amp; Coupe, Quattro</t>
  </si>
  <si>
    <t>A1, 1.2 TFSI, 1.4 TFSI, 1.6 TDI (MEXICO)</t>
  </si>
  <si>
    <t>A3 2.0T, Excl Quattro</t>
  </si>
  <si>
    <t>06 -13</t>
  </si>
  <si>
    <t>A3 V6, Excl Quattro</t>
  </si>
  <si>
    <t>A3 1.8/2.0T Sedan, Excl Quattro</t>
  </si>
  <si>
    <t>S3</t>
  </si>
  <si>
    <t>A4 1.8T, B5, Excl Quattro</t>
  </si>
  <si>
    <t>A4 V6, B5, Excl Quattro</t>
  </si>
  <si>
    <t>A4 Quattro 1.8T, B5</t>
  </si>
  <si>
    <t>A4 Quattro V6, B5</t>
  </si>
  <si>
    <t>A4 Avant 4 cyl, B5, Excl Quattro</t>
  </si>
  <si>
    <t>A4 Avant 6 cyl, B5, Excl Quattro</t>
  </si>
  <si>
    <t>A4 4 cyl, 8E, Excl Quattro</t>
  </si>
  <si>
    <t>A4 4 cyl, Avant, 8E, Excl Quattro</t>
  </si>
  <si>
    <t>A4 Quattro 4 cyl, Avant, 8E</t>
  </si>
  <si>
    <t>A4 6 cyl, 8E, Excl Quattro</t>
  </si>
  <si>
    <t>A4 Quattro 6 cyl, Sedan, Avant, 8E</t>
  </si>
  <si>
    <t>A4 6 cyl, Convertible, 8H, Excl Quattro</t>
  </si>
  <si>
    <t>02 - 09</t>
  </si>
  <si>
    <t>A4 Sedan, B8, Excl Quattro</t>
  </si>
  <si>
    <t>A4 Quattro, Avant, Sedan , B8</t>
  </si>
  <si>
    <t>A4 Sedan, 1.4TFSi, 2.0TFSi, 2.0TDi, B9, Excl Quattro</t>
  </si>
  <si>
    <t>16 - 19</t>
  </si>
  <si>
    <t>A4 Sedan, 2.0TFSi, 2.0TDi, B9, Excl Quattro</t>
  </si>
  <si>
    <t>A4 Sedan, 3.0TDi, B9, Excl Quattro</t>
  </si>
  <si>
    <t>A4 Avant, 1.4TFSi, 2.0TFSi, 2.0TDi, B9, Excl Quattro</t>
  </si>
  <si>
    <t>A4 Avant, 2.0TFSi, 2.0TDi, B9, Excl Quattro</t>
  </si>
  <si>
    <t>A4 Avant, 3.0TDi, B9, Excl Quattro</t>
  </si>
  <si>
    <t>A4 Quattro Sedan, 2.0TFSi, 2.0TDi, B9</t>
  </si>
  <si>
    <t>A4 Quattro Sedan, 3.0TDi, B9</t>
  </si>
  <si>
    <t>A4 Quattro Avant, 2.0FSi, 2.0TDi, B9</t>
  </si>
  <si>
    <t>A4 Quattro Avant, 3.0TDi, B9</t>
  </si>
  <si>
    <t>S4 B5 (Club Spec)</t>
  </si>
  <si>
    <t xml:space="preserve">S4 B6/B7 8 cyl </t>
  </si>
  <si>
    <t>04 - 09</t>
  </si>
  <si>
    <t>S4 B8 Quattro</t>
  </si>
  <si>
    <t>10 - 16</t>
  </si>
  <si>
    <t>A5 B8 Coupe, Sportback</t>
  </si>
  <si>
    <t>08 - 16</t>
  </si>
  <si>
    <t>A5 B9 Coupé, 1.4, 1.8, 2.0TFSi, 2.0TDi, Excl Quattro</t>
  </si>
  <si>
    <t>18 - 19</t>
  </si>
  <si>
    <t>A5 B9 Coupé, 2.0TFSi, 2.0TDi, Excl Quattro</t>
  </si>
  <si>
    <t>A5 B9 Coupé, 3.0TDi, Excl Quattro</t>
  </si>
  <si>
    <t>A5 B9 Quattro Coupe, 2.0TFSi</t>
  </si>
  <si>
    <t>17 - 19</t>
  </si>
  <si>
    <t>A5 B9 Quattro Coupé, 2.0TDi</t>
  </si>
  <si>
    <t>A5 B9 Quattro Coupé, 3.0TDi</t>
  </si>
  <si>
    <t>S5 B8 Quattro</t>
  </si>
  <si>
    <t>08 - 18</t>
  </si>
  <si>
    <t>A6 4B 6 cyl, Excl Quattro</t>
  </si>
  <si>
    <t xml:space="preserve">A6 Quattro 4B, 6 cyl </t>
  </si>
  <si>
    <t>A6 4B 6 cyl, Avant, Excl Quattro</t>
  </si>
  <si>
    <t>A6 4B Quattro, 6 cyl Avant</t>
  </si>
  <si>
    <t>A6 4F Quattro, 8 cyl</t>
  </si>
  <si>
    <t>05 - 10</t>
  </si>
  <si>
    <t>A6 4F Quattro, 8 cyl Avant</t>
  </si>
  <si>
    <t>06 - 10</t>
  </si>
  <si>
    <t>A6 4G, Sedan, Excl Quattro</t>
  </si>
  <si>
    <t>11 - 18</t>
  </si>
  <si>
    <t>A6 4G Quattro Sedan</t>
  </si>
  <si>
    <t>A6 4G Avant, Incl Quattro</t>
  </si>
  <si>
    <t>2011</t>
  </si>
  <si>
    <t>A7 4G</t>
  </si>
  <si>
    <t>11 - 13</t>
  </si>
  <si>
    <t>14 - 18</t>
  </si>
  <si>
    <t>Q5 8R/8R1 2.0 TSFI, 3.0 TFSI</t>
  </si>
  <si>
    <t>Q5 8R/8R1 3.0 TDI</t>
  </si>
  <si>
    <t>13 - 17</t>
  </si>
  <si>
    <t>TT 8N 1.8T, Excl Quattro</t>
  </si>
  <si>
    <t>98 - 07</t>
  </si>
  <si>
    <t>TT 8N Quattro 1.8T</t>
  </si>
  <si>
    <t>00 - 07</t>
  </si>
  <si>
    <t>TT 8J Coupé, Excl Quattro</t>
  </si>
  <si>
    <t>08 - 11</t>
  </si>
  <si>
    <t>TT 8J Quattro, Coupé, Roadster</t>
  </si>
  <si>
    <t>1 E82 / E87, 6 cyl Note: drop will be less with sport suspension</t>
  </si>
  <si>
    <t>08 - 12</t>
  </si>
  <si>
    <t>2 F22, 228i, 230i Incl xDrive, Coupe, Excl M235i</t>
  </si>
  <si>
    <t>2 F22, F23, M235i Coupe, Cabrio, Excl xDrive</t>
  </si>
  <si>
    <t>2 F22, F23 M240i, Coupe, Cabrio, Excl xDrive</t>
  </si>
  <si>
    <t xml:space="preserve">2 F22, M235i xDrive, Coupe </t>
  </si>
  <si>
    <t>15 - 16</t>
  </si>
  <si>
    <t xml:space="preserve">2 F22, M240i xDrive Coupe </t>
  </si>
  <si>
    <t>2 F23, 228i, 230i, Cabrio, Excl xDrive</t>
  </si>
  <si>
    <t>3 E30, 4 cyl, 318i, 318is, Excl xDrive</t>
  </si>
  <si>
    <t>84 - 91</t>
  </si>
  <si>
    <t>3 E30, 6 cyl, 325e, 325i, 325is, Excl xDrive</t>
  </si>
  <si>
    <t>85 - 91</t>
  </si>
  <si>
    <t xml:space="preserve">3 E30, M3, 4 cyl </t>
  </si>
  <si>
    <t>88 - 91</t>
  </si>
  <si>
    <t>3 E30, M3, 4 cyl (Club Spec)</t>
  </si>
  <si>
    <t>3 E36, 4 cyl, 318i, 318is</t>
  </si>
  <si>
    <t>3 E36, 6 cyl Incl Cabrio</t>
  </si>
  <si>
    <t>6/92 - 98</t>
  </si>
  <si>
    <t>3 E36, 4 cyl, 318 ti Compact</t>
  </si>
  <si>
    <t>3 E36, M3 Club Spec</t>
  </si>
  <si>
    <t>3 E46, 4 cyl, Excl Cabrio, Excl xDrive</t>
  </si>
  <si>
    <t>98 - 99</t>
  </si>
  <si>
    <t>3 E46, 6 cyl, Excl M3 and Cabrio, Excl xDrive</t>
  </si>
  <si>
    <t>3 E46, Touring, 6 cyl (Wagon), Excl xDrive</t>
  </si>
  <si>
    <t>3 E46, M3 and Cabrio</t>
  </si>
  <si>
    <t>3 E90/ E92, 328i, 335i, Excl xDrive (Equipped with sport suspension drop is 1.0"/.75")</t>
  </si>
  <si>
    <t>3 E91/ E93 Cabriolet and touring, Excl xDrive</t>
  </si>
  <si>
    <t>3 M3, E90</t>
  </si>
  <si>
    <t>3 F30, 320i, 328i, 330i, 335i, 340i Incl sport suspension (1.0"/.75"), Excl xDrive</t>
  </si>
  <si>
    <t>3 F30, 320i, 328i, 330i, 335i, and 340i xDrive</t>
  </si>
  <si>
    <t>13 - 18</t>
  </si>
  <si>
    <t>3 F80, M3 Only</t>
  </si>
  <si>
    <t>15 - 18</t>
  </si>
  <si>
    <t>4 F32, type 3C incl EDE, Excl xDrive</t>
  </si>
  <si>
    <t>4 F36 435i and 440i 3.0L Gran Coupe 2WD, Incl EDE, Excl xDrive</t>
  </si>
  <si>
    <t>4 F32, 428i, 435i, 430i, 440i xDrive, incl EDE</t>
  </si>
  <si>
    <t>4 F82 M4, Excl xDrive</t>
  </si>
  <si>
    <t>5 E28, 528i, 533i, 535i Excl M5 &amp; self-leveling</t>
  </si>
  <si>
    <t>83 - 88</t>
  </si>
  <si>
    <t>5 E34, 5/H, 525i, 528i, Excl, self leveling, M5</t>
  </si>
  <si>
    <t>89 - 95</t>
  </si>
  <si>
    <t>5 E39, All 6 cyl, Excl 8 cyl, EDC, Touring</t>
  </si>
  <si>
    <t>5 E39, 8 cyl, Excl EDC, Touring</t>
  </si>
  <si>
    <t>5 E60, 525i, 530i, 6cyl, Excl xDrive</t>
  </si>
  <si>
    <t>04 - 07</t>
  </si>
  <si>
    <t>5 E60, 545i, 8cyl, Excl xDrive</t>
  </si>
  <si>
    <t>04 - 11</t>
  </si>
  <si>
    <t>5 F10 , Excl xDrive</t>
  </si>
  <si>
    <t>12 - 16</t>
  </si>
  <si>
    <t>5 F10, M5</t>
  </si>
  <si>
    <t>5 G30, 530i, 540i, Sedan, 2WD, Incl xDrive, only DDC</t>
  </si>
  <si>
    <t>M5 F90, Sedan</t>
  </si>
  <si>
    <t>6 E24, 633, 635, CSi Excl M6 &amp; self-leveling</t>
  </si>
  <si>
    <t>83 - 89</t>
  </si>
  <si>
    <t>7 E38, 730, 740i / iL</t>
  </si>
  <si>
    <t>95 - 01</t>
  </si>
  <si>
    <t>7 F01</t>
  </si>
  <si>
    <t>X3, E83</t>
  </si>
  <si>
    <t>04 - 10</t>
  </si>
  <si>
    <t>X3 F25, xDrive</t>
  </si>
  <si>
    <t>10 - 17</t>
  </si>
  <si>
    <t>X4 F26, xDrive</t>
  </si>
  <si>
    <t>X5, E53, V8</t>
  </si>
  <si>
    <t>5/00 - 06</t>
  </si>
  <si>
    <t>X5, E70</t>
  </si>
  <si>
    <t>07 - 13</t>
  </si>
  <si>
    <t>X5 F15, Incl xDrive</t>
  </si>
  <si>
    <t>X6 F16, Incl xDrive</t>
  </si>
  <si>
    <t xml:space="preserve">X5 F15, 50i, xDrive </t>
  </si>
  <si>
    <t>X6 F16, 50i, xDrive</t>
  </si>
  <si>
    <t xml:space="preserve">Z4 Roadster, Coupe 6 cyl </t>
  </si>
  <si>
    <t>03 - 09</t>
  </si>
  <si>
    <t>Z4</t>
  </si>
  <si>
    <t>JAGUAR</t>
  </si>
  <si>
    <t>F-Type, Convertible, S, V8S, Coupé, S, Incl AWD</t>
  </si>
  <si>
    <t>F-Type, Convertible, R, SVR Coupé, R, SVR, Incl AWD</t>
  </si>
  <si>
    <t>190 E W201, 6cyl, Diesel, 2.3-16V ('86-87 1.6" drop)</t>
  </si>
  <si>
    <t>88 - 93</t>
  </si>
  <si>
    <t>190 E W201, 6cyl, Diesel</t>
  </si>
  <si>
    <t xml:space="preserve">A-Class, W177, F2A, A220, 2WD, only multi-link rear axle </t>
  </si>
  <si>
    <t>2019</t>
  </si>
  <si>
    <t>C-Class, W202, Sedan, 4 cyl, Excl Sportline, Excl Diesel</t>
  </si>
  <si>
    <t>C-Class, W202, C280, C36, 6 cyl</t>
  </si>
  <si>
    <t>94 - 95</t>
  </si>
  <si>
    <t>C-Class, W202, C220/230, 4 cyl, Incl Kompressor</t>
  </si>
  <si>
    <t>96 - 00</t>
  </si>
  <si>
    <t>C-Class, W202, C280 / C43, 6, 8 cyl</t>
  </si>
  <si>
    <t>C-Class, W203, Coupe C230, 4 cyl, Excl 4Matic</t>
  </si>
  <si>
    <t>02 - 07</t>
  </si>
  <si>
    <t>C-Class, Sedan, W203, C240, C320, 6 cyl, Excl 4Matic</t>
  </si>
  <si>
    <t>01 - 07</t>
  </si>
  <si>
    <t>C-Class, W204 Sedan, C180K, 200K, 230, 280, 200CDI, Excl 4Matic</t>
  </si>
  <si>
    <t>08 - 14</t>
  </si>
  <si>
    <t>C-Class, W204, Sedan, C220CDI, C350, C320CDI, Excl 4Matic</t>
  </si>
  <si>
    <t>C-Class, W204 AMG, Sedan, Wagon, C63 AMG, Excl 4Matic</t>
  </si>
  <si>
    <t>10 - 14</t>
  </si>
  <si>
    <t>C-Class, W205, Sedan, incl Agility Control, Excl AMG</t>
  </si>
  <si>
    <t>C-Class, W205, C250 Bluetec, C400, C450 AMG, Incl 4Matic</t>
  </si>
  <si>
    <t>C-Class, W205 AMG, Coupé, C63 AMG, C63 S AMG, Excl 4Matic</t>
  </si>
  <si>
    <t>CLA-Class, type C117</t>
  </si>
  <si>
    <t xml:space="preserve">CLK C320/430, W208, 6, 8 cyl, Excl Self-leveling </t>
  </si>
  <si>
    <t>CLS, W218, Excl 4Matic</t>
  </si>
  <si>
    <t>E-Class, W124, 6, 8 cyl, Sedan, Coupe, Excl 4Matic</t>
  </si>
  <si>
    <t>86 - 95</t>
  </si>
  <si>
    <t>E Class, W210, 6, 8cyl, Excl 4Matic</t>
  </si>
  <si>
    <t>96 - 02</t>
  </si>
  <si>
    <t>E-Class Wagon W210, E320, E420, Diesel, Excl 4Matic</t>
  </si>
  <si>
    <t>E-Class, W211, 6 cyl, Incl 4Matic</t>
  </si>
  <si>
    <t>E-Class, W212, E350, E550, Incl 4Matic</t>
  </si>
  <si>
    <t>E-Class, W212, Sedan, Wagon, E63 AMG, Incl Self Leveling, Excl 4Matic</t>
  </si>
  <si>
    <t>E-Class, W213 Sedan E200, E300, Incl 4Matic</t>
  </si>
  <si>
    <t>E-Class, W213 Sedan E350, E400, E450, Incl 4Matic</t>
  </si>
  <si>
    <t>GLA250, X156,  Excl 4Matic</t>
  </si>
  <si>
    <t xml:space="preserve">M-Class, W163, 6 cyl </t>
  </si>
  <si>
    <t>98 - 05</t>
  </si>
  <si>
    <t xml:space="preserve">SLK, 4, 6 cyl, type R170, Incl Kompressor </t>
  </si>
  <si>
    <t>97 - 04</t>
  </si>
  <si>
    <t>SLK, 6 cyl, type R171, 280, 350, SLK 55AMG</t>
  </si>
  <si>
    <t>05 - 08</t>
  </si>
  <si>
    <t>Boxster, Incl S, type 986</t>
  </si>
  <si>
    <t>Boxster, type 987</t>
  </si>
  <si>
    <t>Boxster, type 981, Incl S PASM</t>
  </si>
  <si>
    <t>Cayman S, type 987</t>
  </si>
  <si>
    <t>Cayman, type 981, Incl S, PASM</t>
  </si>
  <si>
    <t>Carrera 911, type 993, 2WD, 2/2S, 4/4S</t>
  </si>
  <si>
    <t>93 - 98</t>
  </si>
  <si>
    <t>Carrera 911, type 996, Coupe, Excl AWD</t>
  </si>
  <si>
    <t>Carrera 911, type 996, Carrera II, Cabrio, Targa</t>
  </si>
  <si>
    <t>Carrera 911, 4S Turbo, type 996</t>
  </si>
  <si>
    <t>Carrera 911, type 997, Incl S, Cabrio, PASM, Excl AWD</t>
  </si>
  <si>
    <t>Carrera 911, type 991, 2WD, Incl S, Cabrio, PASM, Excl AWD</t>
  </si>
  <si>
    <t>12 - 17</t>
  </si>
  <si>
    <t>Carrera 911, type 964, C2, C4, Incl Cabrio</t>
  </si>
  <si>
    <t>89 - 93</t>
  </si>
  <si>
    <t>Car type</t>
  </si>
  <si>
    <t>80, 90, 89, 5 cyl, 6 cyl, 4 door &amp; Coupe, Excl Quattro</t>
  </si>
  <si>
    <t>A4, B5, 4 cyl, Excl Quattro</t>
  </si>
  <si>
    <t>A4, B5, 6 cyl, Excl Quattro</t>
  </si>
  <si>
    <t>TT, 8N, 1.8T, Excl Quattro</t>
  </si>
  <si>
    <t>A4, 8E, 4 cyl, Excl Quattro</t>
  </si>
  <si>
    <t>A4 Quattro, 8E, 4 cyl</t>
  </si>
  <si>
    <t>A4, 8E, 6 cyl, Excl Quattro</t>
  </si>
  <si>
    <t>A4 Quattro, 8E, 6 cyl, Incl Avant (Wagon)</t>
  </si>
  <si>
    <t>1 E82, E88, 128i, 135i, Excl xDrive</t>
  </si>
  <si>
    <t>3 E36, 4 cyl, Excl xDrive</t>
  </si>
  <si>
    <t>3 E36, 3B/C, 6 cyl, 323i, 325i, 328i</t>
  </si>
  <si>
    <t>3 E36, 3B/C, 6 cyl, 320i, 323i, 325i, 328i, TD, TDS, Excl xDrive</t>
  </si>
  <si>
    <t>3 E36, 3C, Compact, 316i, 318i, 318ti, without Diesel</t>
  </si>
  <si>
    <t>3 E46, 323i, 325i, 328i, 330i, is, ci, Excl xDrive</t>
  </si>
  <si>
    <t>3 E46, Cabrio</t>
  </si>
  <si>
    <t>3 E46, Touring, 6 cyl, Diesel</t>
  </si>
  <si>
    <t>3 E91/E93, 392L/C, Touring, Convertible, Excl xDrive</t>
  </si>
  <si>
    <t>3 E92, 392C, Coupé, Excl xDrive</t>
  </si>
  <si>
    <t>5 E39, All 6 cyl, excl. 8 cyl, EDC, Touring</t>
  </si>
  <si>
    <t>5 E60, 560L, Sedan, 520i, 523i, 525i, 530i, Excl xDrive</t>
  </si>
  <si>
    <t>5 E60, 560L, Sedan, 545i, 530d, 535d, Excl xDrive</t>
  </si>
  <si>
    <t>5 E61, 560L, Touring, 520i, 523i, 525i, 530i, Excl xDrive</t>
  </si>
  <si>
    <t>06 - 07</t>
  </si>
  <si>
    <t>5 E61, 560L, Touring, 545i, 530d, 535d, Excl xDrive</t>
  </si>
  <si>
    <t>07 - 10</t>
  </si>
  <si>
    <t>5 F10, 5L, Sedan, Excl M5, Excl xDrive</t>
  </si>
  <si>
    <t>Z4, E85, Roadster</t>
  </si>
  <si>
    <t>C-Class W202, 6 cyl, C280, C43</t>
  </si>
  <si>
    <t>C-Class W202, 6 cyl, C280, C36</t>
  </si>
  <si>
    <t>C-Class W202, 4 cyl, C220</t>
  </si>
  <si>
    <t>C-Class W202, 4 cyl, C220, C230 incl. Kompressor</t>
  </si>
  <si>
    <t>C-Class W203, Sedan, 4 cyl, 6 cyl, Excl 4-Matic</t>
  </si>
  <si>
    <t>00 – 07</t>
  </si>
  <si>
    <t>C-Class W203, Wagon, 4 cyl, 6 cyl, Excl 4-Matic</t>
  </si>
  <si>
    <t>02 – 05</t>
  </si>
  <si>
    <t>CLK W208, 6 cyl, 8 cyl, CLK 320, 430</t>
  </si>
  <si>
    <t>CLK W209, 6 cyl</t>
  </si>
  <si>
    <t>E Class, W210, 6, 8 cyl, Excl 4-Matic</t>
  </si>
  <si>
    <t>E Class, W212, 6, 8 cyl, Excl 4-Matic</t>
  </si>
  <si>
    <t>SLK, R170, 200 u. 230 Kompressor</t>
  </si>
  <si>
    <t>A6, type 4F</t>
  </si>
  <si>
    <t>A6, type 4G, 4G1</t>
  </si>
  <si>
    <t>11 - 19</t>
  </si>
  <si>
    <t>A7, type 4G, 4G1</t>
  </si>
  <si>
    <t>A8, type 4E</t>
  </si>
  <si>
    <t>02 - 10</t>
  </si>
  <si>
    <t>A8, type 4H</t>
  </si>
  <si>
    <t>Q7, type 4L</t>
  </si>
  <si>
    <t>BENTLEY</t>
  </si>
  <si>
    <t>Continental GT, type 3W</t>
  </si>
  <si>
    <t>FlyingSpur</t>
  </si>
  <si>
    <t>GTC, type 3W</t>
  </si>
  <si>
    <t>Continental GT</t>
  </si>
  <si>
    <t>12 - 15</t>
  </si>
  <si>
    <t>GTC</t>
  </si>
  <si>
    <t>CL, type C216, Incl AMG</t>
  </si>
  <si>
    <t>07 - 14</t>
  </si>
  <si>
    <t>CLS, type W218</t>
  </si>
  <si>
    <t>CLS, type W219</t>
  </si>
  <si>
    <t>E-Class, type W211</t>
  </si>
  <si>
    <t>E-Class, type W212</t>
  </si>
  <si>
    <t>10 - 15</t>
  </si>
  <si>
    <t>M-Class, type W164</t>
  </si>
  <si>
    <t>M-Class, type W166</t>
  </si>
  <si>
    <t>R-Class, type W251</t>
  </si>
  <si>
    <t>S-Class, type W221</t>
  </si>
  <si>
    <t>S-Class, type W221, ABC Suspension</t>
  </si>
  <si>
    <t>SL, type R230</t>
  </si>
  <si>
    <t>Cayenne, type 955, 957, 9PA</t>
  </si>
  <si>
    <t>Cayenne, type 92A, AN, H</t>
  </si>
  <si>
    <t>Panamera, type 970</t>
  </si>
  <si>
    <t>Macan, type 95B</t>
  </si>
</sst>
</file>

<file path=xl/styles.xml><?xml version="1.0" encoding="utf-8"?>
<styleSheet xmlns="http://schemas.openxmlformats.org/spreadsheetml/2006/main">
  <numFmts count="9">
    <numFmt numFmtId="176" formatCode="0.00_ "/>
    <numFmt numFmtId="177" formatCode="&quot; DM&quot;#,##0.00&quot; &quot;;&quot; DM&quot;&quot;(&quot;#,##0.00&quot;)&quot;;&quot; DM&quot;&quot;-&quot;#&quot; &quot;;@&quot; &quot;"/>
    <numFmt numFmtId="44" formatCode="_(&quot;$&quot;* #,##0.00_);_(&quot;$&quot;* \(#,##0.00\);_(&quot;$&quot;* &quot;-&quot;??_);_(@_)"/>
    <numFmt numFmtId="178" formatCode="[$€]#,##0.00&quot; &quot;;[$€]&quot;(&quot;#,##0.00&quot;)&quot;;[$€]&quot;-&quot;#&quot; &quot;;@&quot; &quot;"/>
    <numFmt numFmtId="179" formatCode="#,##0.00&quot; &quot;[$€-407];[Red]&quot;-&quot;#,##0.00&quot; &quot;[$€-407]"/>
    <numFmt numFmtId="180" formatCode="&quot; $&quot;#,##0.00&quot; &quot;;&quot; $&quot;&quot;(&quot;#,##0.00&quot;)&quot;;&quot; $&quot;&quot;-&quot;#&quot; &quot;;@&quot; &quot;"/>
    <numFmt numFmtId="181" formatCode="_ * #,##0_ ;_ * \-#,##0_ ;_ * &quot;-&quot;_ ;_ @_ "/>
    <numFmt numFmtId="42" formatCode="_(&quot;$&quot;* #,##0_);_(&quot;$&quot;* \(#,##0\);_(&quot;$&quot;* &quot;-&quot;_);_(@_)"/>
    <numFmt numFmtId="182" formatCode="_ * #,##0.00_ ;_ * \-#,##0.00_ ;_ * &quot;-&quot;??_ ;_ @_ "/>
  </numFmts>
  <fonts count="35"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theme="0"/>
      <name val="Arial"/>
      <charset val="134"/>
    </font>
    <font>
      <sz val="9"/>
      <color theme="1"/>
      <name val="Arial"/>
      <charset val="134"/>
    </font>
    <font>
      <b/>
      <sz val="12"/>
      <color theme="0"/>
      <name val="Arial"/>
      <charset val="134"/>
    </font>
    <font>
      <b/>
      <sz val="12"/>
      <color theme="1"/>
      <name val="Arial"/>
      <charset val="134"/>
    </font>
    <font>
      <sz val="10"/>
      <color rgb="FF7030A0"/>
      <name val="Arial"/>
      <charset val="134"/>
    </font>
    <font>
      <sz val="11"/>
      <color rgb="FF000000"/>
      <name val="Arial"/>
      <charset val="134"/>
    </font>
    <font>
      <b/>
      <sz val="10"/>
      <color rgb="FF7030A0"/>
      <name val="Arial"/>
      <charset val="134"/>
    </font>
    <font>
      <sz val="12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0"/>
      <name val="Arial"/>
      <charset val="134"/>
    </font>
    <font>
      <b/>
      <sz val="11"/>
      <color rgb="FF3F3F3F"/>
      <name val="Calibri"/>
      <charset val="0"/>
      <scheme val="minor"/>
    </font>
    <font>
      <b/>
      <i/>
      <u/>
      <sz val="11"/>
      <color theme="1"/>
      <name val="Arial"/>
      <charset val="134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i/>
      <sz val="16"/>
      <color theme="1"/>
      <name val="Arial"/>
      <charset val="134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1" tint="0.499984740745262"/>
        <bgColor rgb="FFC0C0C0"/>
      </patternFill>
    </fill>
    <fill>
      <patternFill patternType="solid">
        <fgColor theme="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5">
    <xf numFmtId="0" fontId="0" fillId="0" borderId="0"/>
    <xf numFmtId="177" fontId="2" fillId="0" borderId="0"/>
    <xf numFmtId="0" fontId="32" fillId="0" borderId="0">
      <alignment horizontal="center"/>
    </xf>
    <xf numFmtId="0" fontId="32" fillId="0" borderId="0">
      <alignment horizontal="center" textRotation="90"/>
    </xf>
    <xf numFmtId="0" fontId="2" fillId="0" borderId="0"/>
    <xf numFmtId="0" fontId="26" fillId="0" borderId="0"/>
    <xf numFmtId="0" fontId="2" fillId="0" borderId="0"/>
    <xf numFmtId="0" fontId="2" fillId="0" borderId="0"/>
    <xf numFmtId="0" fontId="13" fillId="3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2" fillId="0" borderId="0"/>
    <xf numFmtId="0" fontId="13" fillId="1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8" fillId="0" borderId="0"/>
    <xf numFmtId="0" fontId="19" fillId="22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179" fontId="28" fillId="0" borderId="0"/>
    <xf numFmtId="0" fontId="13" fillId="3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" fillId="0" borderId="0"/>
    <xf numFmtId="0" fontId="13" fillId="28" borderId="0" applyNumberFormat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178" fontId="2" fillId="0" borderId="0"/>
    <xf numFmtId="0" fontId="13" fillId="2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180" fontId="2" fillId="0" borderId="0"/>
    <xf numFmtId="0" fontId="26" fillId="0" borderId="0"/>
    <xf numFmtId="0" fontId="19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" fillId="0" borderId="0"/>
    <xf numFmtId="0" fontId="13" fillId="19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7" fillId="12" borderId="15" applyNumberFormat="0" applyAlignment="0" applyProtection="0">
      <alignment vertical="center"/>
    </xf>
    <xf numFmtId="44" fontId="0" fillId="0" borderId="0" applyFont="0" applyFill="0" applyBorder="0" applyAlignment="0" applyProtection="0"/>
    <xf numFmtId="0" fontId="19" fillId="15" borderId="0" applyNumberFormat="0" applyBorder="0" applyAlignment="0" applyProtection="0">
      <alignment vertical="center"/>
    </xf>
    <xf numFmtId="0" fontId="0" fillId="14" borderId="7" applyNumberFormat="0" applyFont="0" applyAlignment="0" applyProtection="0"/>
    <xf numFmtId="0" fontId="29" fillId="26" borderId="1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12" borderId="14" applyNumberFormat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181" fontId="15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182" fontId="15" fillId="0" borderId="0" applyFont="0" applyFill="0" applyBorder="0" applyAlignment="0" applyProtection="0">
      <alignment vertical="center"/>
    </xf>
    <xf numFmtId="0" fontId="14" fillId="9" borderId="11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" fillId="0" borderId="0"/>
    <xf numFmtId="0" fontId="12" fillId="0" borderId="0" applyNumberFormat="0" applyFill="0" applyBorder="0" applyAlignment="0" applyProtection="0">
      <alignment vertical="center"/>
    </xf>
  </cellStyleXfs>
  <cellXfs count="94">
    <xf numFmtId="0" fontId="0" fillId="0" borderId="0" xfId="0"/>
    <xf numFmtId="0" fontId="1" fillId="0" borderId="1" xfId="0" applyFont="1" applyBorder="1"/>
    <xf numFmtId="0" fontId="0" fillId="0" borderId="0" xfId="0" applyFont="1" applyBorder="1"/>
    <xf numFmtId="0" fontId="2" fillId="0" borderId="0" xfId="0" applyFont="1" applyBorder="1"/>
    <xf numFmtId="0" fontId="2" fillId="0" borderId="0" xfId="0" applyFont="1" applyBorder="1" applyAlignment="1">
      <alignment vertical="center" wrapText="1"/>
    </xf>
    <xf numFmtId="49" fontId="2" fillId="0" borderId="0" xfId="0" applyNumberFormat="1" applyFont="1" applyBorder="1" applyAlignment="1">
      <alignment vertical="center" wrapText="1"/>
    </xf>
    <xf numFmtId="176" fontId="3" fillId="0" borderId="0" xfId="0" applyNumberFormat="1" applyFont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176" fontId="4" fillId="2" borderId="3" xfId="0" applyNumberFormat="1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left" vertical="center" wrapText="1"/>
    </xf>
    <xf numFmtId="49" fontId="0" fillId="3" borderId="3" xfId="0" applyNumberFormat="1" applyFont="1" applyFill="1" applyBorder="1" applyAlignment="1">
      <alignment horizontal="center" vertical="center" wrapText="1"/>
    </xf>
    <xf numFmtId="176" fontId="1" fillId="3" borderId="3" xfId="0" applyNumberFormat="1" applyFont="1" applyFill="1" applyBorder="1" applyAlignment="1">
      <alignment horizontal="right" vertical="center" wrapText="1"/>
    </xf>
    <xf numFmtId="0" fontId="0" fillId="4" borderId="3" xfId="0" applyFont="1" applyFill="1" applyBorder="1" applyAlignment="1">
      <alignment horizontal="left" vertical="center" wrapText="1"/>
    </xf>
    <xf numFmtId="49" fontId="0" fillId="4" borderId="3" xfId="0" applyNumberFormat="1" applyFont="1" applyFill="1" applyBorder="1" applyAlignment="1">
      <alignment horizontal="center" vertical="center" wrapText="1"/>
    </xf>
    <xf numFmtId="176" fontId="1" fillId="4" borderId="3" xfId="0" applyNumberFormat="1" applyFont="1" applyFill="1" applyBorder="1" applyAlignment="1">
      <alignment horizontal="right" vertical="center" wrapText="1"/>
    </xf>
    <xf numFmtId="176" fontId="1" fillId="0" borderId="0" xfId="0" applyNumberFormat="1" applyFont="1" applyBorder="1" applyAlignment="1">
      <alignment vertical="center" wrapText="1"/>
    </xf>
    <xf numFmtId="176" fontId="1" fillId="5" borderId="3" xfId="0" applyNumberFormat="1" applyFont="1" applyFill="1" applyBorder="1" applyAlignment="1">
      <alignment horizontal="right" vertical="center" wrapText="1"/>
    </xf>
    <xf numFmtId="0" fontId="2" fillId="0" borderId="0" xfId="0" applyFont="1"/>
    <xf numFmtId="0" fontId="0" fillId="0" borderId="0" xfId="0" applyFont="1" applyFill="1"/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ill="1"/>
    <xf numFmtId="0" fontId="5" fillId="0" borderId="0" xfId="0" applyFont="1" applyFill="1" applyBorder="1" applyAlignment="1">
      <alignment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176" fontId="1" fillId="0" borderId="0" xfId="0" applyNumberFormat="1" applyFont="1" applyFill="1" applyAlignment="1">
      <alignment vertical="center" wrapText="1"/>
    </xf>
    <xf numFmtId="0" fontId="6" fillId="2" borderId="2" xfId="0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176" fontId="6" fillId="2" borderId="3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vertical="center" wrapText="1"/>
    </xf>
    <xf numFmtId="49" fontId="0" fillId="0" borderId="4" xfId="0" applyNumberFormat="1" applyFont="1" applyFill="1" applyBorder="1" applyAlignment="1">
      <alignment horizontal="center" vertical="center" wrapText="1"/>
    </xf>
    <xf numFmtId="176" fontId="1" fillId="0" borderId="3" xfId="42" applyNumberFormat="1" applyFont="1" applyFill="1" applyBorder="1" applyAlignment="1" applyProtection="1">
      <alignment vertical="center"/>
      <protection locked="0"/>
    </xf>
    <xf numFmtId="0" fontId="0" fillId="6" borderId="3" xfId="0" applyFont="1" applyFill="1" applyBorder="1" applyAlignment="1">
      <alignment vertical="center" wrapText="1"/>
    </xf>
    <xf numFmtId="49" fontId="0" fillId="6" borderId="3" xfId="0" applyNumberFormat="1" applyFont="1" applyFill="1" applyBorder="1" applyAlignment="1">
      <alignment horizontal="center" vertical="center" wrapText="1"/>
    </xf>
    <xf numFmtId="176" fontId="1" fillId="6" borderId="3" xfId="42" applyNumberFormat="1" applyFont="1" applyFill="1" applyBorder="1" applyAlignment="1" applyProtection="1">
      <alignment vertical="center"/>
      <protection locked="0"/>
    </xf>
    <xf numFmtId="0" fontId="0" fillId="0" borderId="3" xfId="0" applyFont="1" applyFill="1" applyBorder="1" applyAlignment="1">
      <alignment horizontal="left" vertical="center" wrapText="1"/>
    </xf>
    <xf numFmtId="49" fontId="0" fillId="0" borderId="3" xfId="0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 wrapText="1"/>
    </xf>
    <xf numFmtId="176" fontId="1" fillId="0" borderId="0" xfId="0" applyNumberFormat="1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176" fontId="1" fillId="0" borderId="0" xfId="42" applyNumberFormat="1" applyFont="1" applyFill="1" applyBorder="1" applyAlignment="1" applyProtection="1">
      <alignment vertical="center"/>
      <protection locked="0"/>
    </xf>
    <xf numFmtId="0" fontId="0" fillId="7" borderId="0" xfId="0" applyFont="1" applyFill="1" applyAlignment="1">
      <alignment vertical="top"/>
    </xf>
    <xf numFmtId="0" fontId="0" fillId="7" borderId="0" xfId="0" applyFont="1" applyFill="1"/>
    <xf numFmtId="0" fontId="0" fillId="0" borderId="0" xfId="0" applyFont="1" applyFill="1" applyAlignment="1"/>
    <xf numFmtId="0" fontId="0" fillId="7" borderId="0" xfId="0" applyFont="1" applyFill="1" applyAlignment="1"/>
    <xf numFmtId="0" fontId="0" fillId="7" borderId="0" xfId="0" applyFont="1" applyFill="1" applyAlignment="1">
      <alignment vertical="center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horizontal="center" vertical="center"/>
    </xf>
    <xf numFmtId="176" fontId="3" fillId="0" borderId="0" xfId="42" applyNumberFormat="1" applyFont="1" applyAlignment="1" applyProtection="1">
      <alignment vertical="center"/>
      <protection locked="0"/>
    </xf>
    <xf numFmtId="176" fontId="6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/>
    <xf numFmtId="49" fontId="2" fillId="0" borderId="0" xfId="0" applyNumberFormat="1" applyFont="1" applyBorder="1" applyAlignment="1">
      <alignment horizontal="center" vertical="center"/>
    </xf>
    <xf numFmtId="176" fontId="3" fillId="0" borderId="0" xfId="42" applyNumberFormat="1" applyFont="1" applyBorder="1" applyAlignment="1" applyProtection="1">
      <alignment vertical="center"/>
      <protection locked="0"/>
    </xf>
    <xf numFmtId="176" fontId="3" fillId="0" borderId="0" xfId="0" applyNumberFormat="1" applyFont="1" applyBorder="1" applyProtection="1">
      <protection locked="0"/>
    </xf>
    <xf numFmtId="0" fontId="9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Alignme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0" fontId="0" fillId="6" borderId="4" xfId="0" applyFont="1" applyFill="1" applyBorder="1" applyAlignment="1" applyProtection="1">
      <alignment horizontal="left" vertical="center" wrapText="1"/>
      <protection locked="0"/>
    </xf>
    <xf numFmtId="49" fontId="0" fillId="6" borderId="5" xfId="0" applyNumberFormat="1" applyFont="1" applyFill="1" applyBorder="1" applyAlignment="1" applyProtection="1">
      <alignment horizontal="center" vertical="center"/>
      <protection locked="0"/>
    </xf>
    <xf numFmtId="176" fontId="1" fillId="6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3" xfId="0" applyFont="1" applyFill="1" applyBorder="1" applyAlignment="1" applyProtection="1">
      <alignment horizontal="left" vertical="center" wrapText="1"/>
      <protection locked="0"/>
    </xf>
    <xf numFmtId="49" fontId="0" fillId="0" borderId="6" xfId="0" applyNumberFormat="1" applyFont="1" applyFill="1" applyBorder="1" applyAlignment="1" applyProtection="1">
      <alignment horizontal="center" vertical="center"/>
      <protection locked="0"/>
    </xf>
    <xf numFmtId="176" fontId="1" fillId="0" borderId="3" xfId="0" applyNumberFormat="1" applyFont="1" applyFill="1" applyBorder="1" applyAlignment="1" applyProtection="1">
      <alignment horizontal="right" vertical="center"/>
      <protection locked="0"/>
    </xf>
    <xf numFmtId="176" fontId="1" fillId="0" borderId="4" xfId="0" applyNumberFormat="1" applyFont="1" applyFill="1" applyBorder="1" applyAlignment="1" applyProtection="1">
      <alignment horizontal="right" vertical="center"/>
      <protection locked="0"/>
    </xf>
    <xf numFmtId="0" fontId="0" fillId="7" borderId="3" xfId="0" applyFont="1" applyFill="1" applyBorder="1" applyAlignment="1" applyProtection="1">
      <alignment horizontal="left" vertical="center" wrapText="1"/>
      <protection locked="0"/>
    </xf>
    <xf numFmtId="49" fontId="0" fillId="7" borderId="6" xfId="0" applyNumberFormat="1" applyFont="1" applyFill="1" applyBorder="1" applyAlignment="1" applyProtection="1">
      <alignment horizontal="center" vertical="center"/>
      <protection locked="0"/>
    </xf>
    <xf numFmtId="176" fontId="1" fillId="7" borderId="4" xfId="0" applyNumberFormat="1" applyFont="1" applyFill="1" applyBorder="1" applyAlignment="1" applyProtection="1">
      <alignment horizontal="right" vertical="center"/>
      <protection locked="0"/>
    </xf>
    <xf numFmtId="0" fontId="2" fillId="0" borderId="0" xfId="0" applyFont="1" applyBorder="1" applyAlignment="1">
      <alignment horizontal="center" vertical="center"/>
    </xf>
    <xf numFmtId="176" fontId="10" fillId="0" borderId="0" xfId="0" applyNumberFormat="1" applyFont="1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top"/>
    </xf>
    <xf numFmtId="49" fontId="4" fillId="2" borderId="2" xfId="0" applyNumberFormat="1" applyFont="1" applyFill="1" applyBorder="1" applyAlignment="1">
      <alignment horizontal="center" vertical="center" wrapText="1"/>
    </xf>
    <xf numFmtId="176" fontId="4" fillId="2" borderId="3" xfId="0" applyNumberFormat="1" applyFont="1" applyFill="1" applyBorder="1" applyAlignment="1">
      <alignment horizontal="center" vertical="center"/>
    </xf>
    <xf numFmtId="0" fontId="0" fillId="6" borderId="3" xfId="0" applyFont="1" applyFill="1" applyBorder="1" applyAlignment="1" applyProtection="1">
      <alignment horizontal="left" vertical="center" wrapText="1"/>
      <protection locked="0"/>
    </xf>
    <xf numFmtId="176" fontId="1" fillId="6" borderId="3" xfId="0" applyNumberFormat="1" applyFont="1" applyFill="1" applyBorder="1" applyAlignment="1" applyProtection="1">
      <alignment horizontal="right" vertical="center"/>
      <protection locked="0"/>
    </xf>
    <xf numFmtId="49" fontId="0" fillId="6" borderId="6" xfId="0" applyNumberFormat="1" applyFont="1" applyFill="1" applyBorder="1" applyAlignment="1" applyProtection="1">
      <alignment horizontal="center" vertical="center"/>
      <protection locked="0"/>
    </xf>
    <xf numFmtId="49" fontId="0" fillId="0" borderId="7" xfId="44" applyNumberFormat="1" applyFont="1" applyFill="1" applyAlignment="1" applyProtection="1">
      <alignment horizontal="center" vertical="center"/>
      <protection locked="0"/>
    </xf>
    <xf numFmtId="176" fontId="1" fillId="7" borderId="3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Alignment="1">
      <alignment horizontal="left"/>
    </xf>
    <xf numFmtId="0" fontId="0" fillId="6" borderId="2" xfId="0" applyFont="1" applyFill="1" applyBorder="1" applyAlignment="1" applyProtection="1">
      <alignment horizontal="left" vertical="center" wrapText="1"/>
      <protection locked="0"/>
    </xf>
    <xf numFmtId="49" fontId="0" fillId="6" borderId="8" xfId="0" applyNumberFormat="1" applyFont="1" applyFill="1" applyBorder="1" applyAlignment="1" applyProtection="1">
      <alignment horizontal="center" vertical="center"/>
      <protection locked="0"/>
    </xf>
    <xf numFmtId="176" fontId="1" fillId="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9" xfId="0" applyFont="1" applyFill="1" applyBorder="1" applyAlignment="1" applyProtection="1">
      <alignment horizontal="left" vertical="center" wrapText="1"/>
      <protection locked="0"/>
    </xf>
    <xf numFmtId="49" fontId="0" fillId="0" borderId="10" xfId="0" applyNumberFormat="1" applyFont="1" applyFill="1" applyBorder="1" applyAlignment="1" applyProtection="1">
      <alignment horizontal="center" vertical="center" wrapText="1"/>
      <protection locked="0"/>
    </xf>
    <xf numFmtId="176" fontId="1" fillId="0" borderId="9" xfId="0" applyNumberFormat="1" applyFont="1" applyFill="1" applyBorder="1" applyAlignment="1" applyProtection="1">
      <alignment horizontal="right" vertical="center"/>
      <protection locked="0"/>
    </xf>
  </cellXfs>
  <cellStyles count="65">
    <cellStyle name="Normal" xfId="0" builtinId="0"/>
    <cellStyle name="Currency 2" xfId="1"/>
    <cellStyle name="Heading" xfId="2"/>
    <cellStyle name="Heading1" xfId="3"/>
    <cellStyle name="Normal 2" xfId="4"/>
    <cellStyle name="Standard 10" xfId="5"/>
    <cellStyle name="Standard 2 22" xfId="6"/>
    <cellStyle name="Standard 8" xfId="7"/>
    <cellStyle name="60% - Accent6" xfId="8" builtinId="52"/>
    <cellStyle name="40% - Accent6" xfId="9" builtinId="51"/>
    <cellStyle name="60% - Accent5" xfId="10" builtinId="48"/>
    <cellStyle name="Standard 7" xfId="11"/>
    <cellStyle name="Accent6" xfId="12" builtinId="49"/>
    <cellStyle name="40% - Accent5" xfId="13" builtinId="47"/>
    <cellStyle name="Result" xfId="14"/>
    <cellStyle name="20% - Accent5" xfId="15" builtinId="46"/>
    <cellStyle name="60% - Accent4" xfId="16" builtinId="44"/>
    <cellStyle name="Result2" xfId="17"/>
    <cellStyle name="Accent5" xfId="18" builtinId="45"/>
    <cellStyle name="40% - Accent4" xfId="19" builtinId="43"/>
    <cellStyle name="Standard 5" xfId="20"/>
    <cellStyle name="Accent4" xfId="21" builtinId="41"/>
    <cellStyle name="Linked Cell" xfId="22" builtinId="24"/>
    <cellStyle name="40% - Accent3" xfId="23" builtinId="39"/>
    <cellStyle name="60% - Accent2" xfId="24" builtinId="36"/>
    <cellStyle name="Euro" xfId="25"/>
    <cellStyle name="Accent3" xfId="26" builtinId="37"/>
    <cellStyle name="40% - Accent2" xfId="27" builtinId="35"/>
    <cellStyle name="Excel_BuiltIn_Currency" xfId="28"/>
    <cellStyle name="Normal 4" xfId="29"/>
    <cellStyle name="20% - Accent2" xfId="30" builtinId="34"/>
    <cellStyle name="Accent2" xfId="31" builtinId="33"/>
    <cellStyle name="40% - Accent1" xfId="32" builtinId="31"/>
    <cellStyle name="20% - Accent1" xfId="33" builtinId="30"/>
    <cellStyle name="Standard 2" xfId="34"/>
    <cellStyle name="Accent1" xfId="35" builtinId="29"/>
    <cellStyle name="Neutral" xfId="36" builtinId="28"/>
    <cellStyle name="60% - Accent1" xfId="37" builtinId="32"/>
    <cellStyle name="Bad" xfId="38" builtinId="27"/>
    <cellStyle name="20% - Accent4" xfId="39" builtinId="42"/>
    <cellStyle name="Total" xfId="40" builtinId="25"/>
    <cellStyle name="Output" xfId="41" builtinId="21"/>
    <cellStyle name="Currency" xfId="42" builtinId="4"/>
    <cellStyle name="20% - Accent3" xfId="43" builtinId="38"/>
    <cellStyle name="Note" xfId="44" builtinId="10"/>
    <cellStyle name="Input" xfId="45" builtinId="20"/>
    <cellStyle name="Heading 4" xfId="46" builtinId="19"/>
    <cellStyle name="Calculation" xfId="47" builtinId="22"/>
    <cellStyle name="Good" xfId="48" builtinId="26"/>
    <cellStyle name="Heading 3" xfId="49" builtinId="18"/>
    <cellStyle name="CExplanatory Text" xfId="50" builtinId="53"/>
    <cellStyle name="Heading 1" xfId="51" builtinId="16"/>
    <cellStyle name="Comma [0]" xfId="52" builtinId="6"/>
    <cellStyle name="20% - Accent6" xfId="53" builtinId="50"/>
    <cellStyle name="Title" xfId="54" builtinId="15"/>
    <cellStyle name="Currency [0]" xfId="55" builtinId="7"/>
    <cellStyle name="Warning Text" xfId="56" builtinId="11"/>
    <cellStyle name="Followed Hyperlink" xfId="57" builtinId="9"/>
    <cellStyle name="Heading 2" xfId="58" builtinId="17"/>
    <cellStyle name="Comma" xfId="59" builtinId="3"/>
    <cellStyle name="Check Cell" xfId="60" builtinId="23"/>
    <cellStyle name="60% - Accent3" xfId="61" builtinId="40"/>
    <cellStyle name="Percent" xfId="62" builtinId="5"/>
    <cellStyle name="Standard 2 20" xfId="63"/>
    <cellStyle name="Hyperlink" xfId="64" builtinId="8"/>
  </cellStyles>
  <dxfs count="2"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FF99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309</xdr:row>
      <xdr:rowOff>95250</xdr:rowOff>
    </xdr:from>
    <xdr:to>
      <xdr:col>1</xdr:col>
      <xdr:colOff>4729675</xdr:colOff>
      <xdr:row>329</xdr:row>
      <xdr:rowOff>146685</xdr:rowOff>
    </xdr:to>
    <xdr:pic>
      <xdr:nvPicPr>
        <xdr:cNvPr id="8419" name="Picture 609"/>
        <xdr:cNvPicPr>
          <a:picLocks noChangeAspect="1"/>
        </xdr:cNvPicPr>
      </xdr:nvPicPr>
      <xdr:blipFill>
        <a:blip r:embed="rId1">
          <a:grayscl/>
          <a:lum bright="-44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454800">
          <a:off x="809625" y="52101750"/>
          <a:ext cx="4729480" cy="3289935"/>
        </a:xfrm>
        <a:prstGeom prst="rect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307</xdr:row>
      <xdr:rowOff>28575</xdr:rowOff>
    </xdr:from>
    <xdr:to>
      <xdr:col>6</xdr:col>
      <xdr:colOff>192641</xdr:colOff>
      <xdr:row>320</xdr:row>
      <xdr:rowOff>110491</xdr:rowOff>
    </xdr:to>
    <xdr:pic>
      <xdr:nvPicPr>
        <xdr:cNvPr id="8420" name="Picture 610"/>
        <xdr:cNvPicPr>
          <a:picLocks noChangeAspect="1"/>
        </xdr:cNvPicPr>
      </xdr:nvPicPr>
      <xdr:blipFill>
        <a:blip r:embed="rId2">
          <a:grayscl/>
          <a:lum bright="-42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300000">
          <a:off x="7536815" y="51711225"/>
          <a:ext cx="2764790" cy="2186940"/>
        </a:xfrm>
        <a:prstGeom prst="rect">
          <a:avLst/>
        </a:prstGeom>
        <a:solidFill>
          <a:srgbClr val="FFFFFF"/>
        </a:solidFill>
        <a:ln w="9360" cap="sq">
          <a:solidFill>
            <a:srgbClr val="FFFFCC"/>
          </a:solidFill>
          <a:miter lim="800000"/>
          <a:headEnd/>
          <a:tailEnd/>
        </a:ln>
      </xdr:spPr>
    </xdr:pic>
    <xdr:clientData/>
  </xdr:twoCellAnchor>
  <xdr:oneCellAnchor>
    <xdr:from>
      <xdr:col>3</xdr:col>
      <xdr:colOff>0</xdr:colOff>
      <xdr:row>14</xdr:row>
      <xdr:rowOff>9525</xdr:rowOff>
    </xdr:from>
    <xdr:ext cx="184731" cy="274085"/>
    <xdr:sp>
      <xdr:nvSpPr>
        <xdr:cNvPr id="2" name="TextBox 1"/>
        <xdr:cNvSpPr txBox="1"/>
      </xdr:nvSpPr>
      <xdr:spPr>
        <a:xfrm>
          <a:off x="7536815" y="3371850"/>
          <a:ext cx="184150" cy="2736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9"/>
  <sheetViews>
    <sheetView topLeftCell="A25" workbookViewId="0">
      <selection activeCell="B48" sqref="B48"/>
    </sheetView>
  </sheetViews>
  <sheetFormatPr defaultColWidth="8.75333333333333" defaultRowHeight="12.75" outlineLevelCol="4"/>
  <cols>
    <col min="1" max="1" width="8.75333333333333" style="79"/>
    <col min="2" max="2" width="63.6266666666667" style="59" customWidth="1"/>
    <col min="3" max="3" width="9.25333333333333" style="60" customWidth="1"/>
    <col min="4" max="5" width="9.75333333333333" style="61" customWidth="1"/>
    <col min="6" max="6" width="9.75333333333333" style="79" customWidth="1"/>
    <col min="7" max="16384" width="8.75333333333333" style="79"/>
  </cols>
  <sheetData>
    <row r="1" s="19" customFormat="1" ht="60" customHeight="1" spans="1:5">
      <c r="A1" s="7" t="s">
        <v>0</v>
      </c>
      <c r="B1" s="7" t="s">
        <v>1</v>
      </c>
      <c r="C1" s="80" t="s">
        <v>2</v>
      </c>
      <c r="D1" s="81" t="s">
        <v>3</v>
      </c>
      <c r="E1" s="10" t="s">
        <v>4</v>
      </c>
    </row>
    <row r="2" s="76" customFormat="1" ht="15.75" spans="1:5">
      <c r="A2" s="76" t="s">
        <v>5</v>
      </c>
      <c r="B2" s="62" t="s">
        <v>6</v>
      </c>
      <c r="C2" s="63" t="s">
        <v>7</v>
      </c>
      <c r="D2" s="64">
        <v>901</v>
      </c>
      <c r="E2" s="71">
        <v>765.85</v>
      </c>
    </row>
    <row r="3" s="76" customFormat="1" ht="15.75" spans="1:5">
      <c r="A3" s="76" t="s">
        <v>5</v>
      </c>
      <c r="B3" s="65" t="s">
        <v>8</v>
      </c>
      <c r="C3" s="66" t="s">
        <v>9</v>
      </c>
      <c r="D3" s="67">
        <v>1009</v>
      </c>
      <c r="E3" s="71">
        <v>857.65</v>
      </c>
    </row>
    <row r="4" s="76" customFormat="1" ht="15.75" spans="1:5">
      <c r="A4" s="76" t="s">
        <v>5</v>
      </c>
      <c r="B4" s="62" t="s">
        <v>10</v>
      </c>
      <c r="C4" s="63" t="s">
        <v>11</v>
      </c>
      <c r="D4" s="64">
        <v>976</v>
      </c>
      <c r="E4" s="71">
        <v>829.6</v>
      </c>
    </row>
    <row r="5" s="76" customFormat="1" ht="15.75" spans="1:5">
      <c r="A5" s="76" t="s">
        <v>5</v>
      </c>
      <c r="B5" s="65" t="s">
        <v>12</v>
      </c>
      <c r="C5" s="66" t="s">
        <v>11</v>
      </c>
      <c r="D5" s="67">
        <v>976</v>
      </c>
      <c r="E5" s="71">
        <v>829.6</v>
      </c>
    </row>
    <row r="6" s="76" customFormat="1" ht="15.75" spans="1:5">
      <c r="A6" s="76" t="s">
        <v>5</v>
      </c>
      <c r="B6" s="62" t="s">
        <v>13</v>
      </c>
      <c r="C6" s="63" t="s">
        <v>14</v>
      </c>
      <c r="D6" s="64">
        <v>1009</v>
      </c>
      <c r="E6" s="71">
        <v>857.65</v>
      </c>
    </row>
    <row r="7" s="76" customFormat="1" ht="15.75" spans="1:5">
      <c r="A7" s="76" t="s">
        <v>5</v>
      </c>
      <c r="B7" s="65" t="s">
        <v>15</v>
      </c>
      <c r="C7" s="66" t="s">
        <v>16</v>
      </c>
      <c r="D7" s="67">
        <v>1074</v>
      </c>
      <c r="E7" s="71">
        <v>912.9</v>
      </c>
    </row>
    <row r="8" s="76" customFormat="1" ht="15.75" spans="1:5">
      <c r="A8" s="76" t="s">
        <v>5</v>
      </c>
      <c r="B8" s="62" t="s">
        <v>17</v>
      </c>
      <c r="C8" s="63" t="s">
        <v>18</v>
      </c>
      <c r="D8" s="64">
        <v>1009</v>
      </c>
      <c r="E8" s="71">
        <v>857.65</v>
      </c>
    </row>
    <row r="9" s="76" customFormat="1" ht="15.75" spans="1:5">
      <c r="A9" s="76" t="s">
        <v>5</v>
      </c>
      <c r="B9" s="62" t="s">
        <v>19</v>
      </c>
      <c r="C9" s="63" t="s">
        <v>20</v>
      </c>
      <c r="D9" s="64">
        <v>976</v>
      </c>
      <c r="E9" s="71">
        <v>829.6</v>
      </c>
    </row>
    <row r="10" s="76" customFormat="1" ht="15.75" spans="1:5">
      <c r="A10" s="76" t="s">
        <v>5</v>
      </c>
      <c r="B10" s="65" t="s">
        <v>21</v>
      </c>
      <c r="C10" s="66" t="s">
        <v>22</v>
      </c>
      <c r="D10" s="67">
        <v>976</v>
      </c>
      <c r="E10" s="71">
        <v>829.6</v>
      </c>
    </row>
    <row r="11" s="76" customFormat="1" ht="15.75" spans="1:5">
      <c r="A11" s="76" t="s">
        <v>5</v>
      </c>
      <c r="B11" s="62" t="s">
        <v>23</v>
      </c>
      <c r="C11" s="63" t="s">
        <v>24</v>
      </c>
      <c r="D11" s="64">
        <v>1009</v>
      </c>
      <c r="E11" s="71">
        <v>857.65</v>
      </c>
    </row>
    <row r="12" s="76" customFormat="1" ht="15.75" spans="1:5">
      <c r="A12" s="76" t="s">
        <v>5</v>
      </c>
      <c r="B12" s="65" t="s">
        <v>25</v>
      </c>
      <c r="C12" s="66" t="s">
        <v>24</v>
      </c>
      <c r="D12" s="67">
        <v>1053</v>
      </c>
      <c r="E12" s="71">
        <v>895.05</v>
      </c>
    </row>
    <row r="13" s="76" customFormat="1" ht="15.75" spans="1:5">
      <c r="A13" s="76" t="s">
        <v>5</v>
      </c>
      <c r="B13" s="62" t="s">
        <v>26</v>
      </c>
      <c r="C13" s="63" t="s">
        <v>16</v>
      </c>
      <c r="D13" s="64">
        <v>1074</v>
      </c>
      <c r="E13" s="71">
        <v>912.9</v>
      </c>
    </row>
    <row r="14" s="76" customFormat="1" ht="15.75" spans="1:5">
      <c r="A14" s="76" t="s">
        <v>5</v>
      </c>
      <c r="B14" s="65" t="s">
        <v>27</v>
      </c>
      <c r="C14" s="66" t="s">
        <v>28</v>
      </c>
      <c r="D14" s="67">
        <v>1074</v>
      </c>
      <c r="E14" s="71">
        <v>912.9</v>
      </c>
    </row>
    <row r="15" s="76" customFormat="1" ht="15.75" spans="1:5">
      <c r="A15" s="76" t="s">
        <v>5</v>
      </c>
      <c r="B15" s="82" t="s">
        <v>29</v>
      </c>
      <c r="C15" s="63" t="s">
        <v>30</v>
      </c>
      <c r="D15" s="83">
        <v>1084.5</v>
      </c>
      <c r="E15" s="71">
        <v>921.825</v>
      </c>
    </row>
    <row r="16" s="76" customFormat="1" ht="15.75" spans="1:5">
      <c r="A16" s="76" t="s">
        <v>5</v>
      </c>
      <c r="B16" s="65" t="s">
        <v>31</v>
      </c>
      <c r="C16" s="66" t="s">
        <v>30</v>
      </c>
      <c r="D16" s="67">
        <v>1107</v>
      </c>
      <c r="E16" s="71">
        <v>940.95</v>
      </c>
    </row>
    <row r="17" s="76" customFormat="1" ht="15.75" spans="1:5">
      <c r="A17" s="76" t="s">
        <v>5</v>
      </c>
      <c r="B17" s="82" t="s">
        <v>32</v>
      </c>
      <c r="C17" s="84" t="s">
        <v>33</v>
      </c>
      <c r="D17" s="83">
        <v>1117.5</v>
      </c>
      <c r="E17" s="71">
        <v>949.875</v>
      </c>
    </row>
    <row r="18" s="76" customFormat="1" ht="15.75" spans="1:5">
      <c r="A18" s="76" t="s">
        <v>5</v>
      </c>
      <c r="B18" s="65" t="s">
        <v>34</v>
      </c>
      <c r="C18" s="66" t="s">
        <v>33</v>
      </c>
      <c r="D18" s="67">
        <v>1117.5</v>
      </c>
      <c r="E18" s="71">
        <v>949.875</v>
      </c>
    </row>
    <row r="19" s="76" customFormat="1" ht="15.75" spans="1:5">
      <c r="A19" s="76" t="s">
        <v>5</v>
      </c>
      <c r="B19" s="82" t="s">
        <v>35</v>
      </c>
      <c r="C19" s="66" t="s">
        <v>36</v>
      </c>
      <c r="D19" s="83">
        <v>1070.5</v>
      </c>
      <c r="E19" s="71">
        <v>909.925</v>
      </c>
    </row>
    <row r="20" s="76" customFormat="1" ht="15.75" spans="1:5">
      <c r="A20" s="76" t="s">
        <v>5</v>
      </c>
      <c r="B20" s="65" t="s">
        <v>37</v>
      </c>
      <c r="C20" s="85" t="s">
        <v>36</v>
      </c>
      <c r="D20" s="67">
        <v>1070.5</v>
      </c>
      <c r="E20" s="71">
        <v>909.925</v>
      </c>
    </row>
    <row r="21" s="76" customFormat="1" ht="15.75" spans="1:5">
      <c r="A21" s="76" t="s">
        <v>5</v>
      </c>
      <c r="B21" s="82" t="s">
        <v>38</v>
      </c>
      <c r="C21" s="84" t="s">
        <v>39</v>
      </c>
      <c r="D21" s="83">
        <v>976</v>
      </c>
      <c r="E21" s="71">
        <v>829.6</v>
      </c>
    </row>
    <row r="22" s="76" customFormat="1" ht="15.75" spans="1:5">
      <c r="A22" s="76" t="s">
        <v>5</v>
      </c>
      <c r="B22" s="69" t="s">
        <v>40</v>
      </c>
      <c r="C22" s="70" t="s">
        <v>41</v>
      </c>
      <c r="D22" s="86">
        <v>988</v>
      </c>
      <c r="E22" s="71">
        <v>839.8</v>
      </c>
    </row>
    <row r="23" s="76" customFormat="1" ht="15.75" spans="1:5">
      <c r="A23" s="76" t="s">
        <v>5</v>
      </c>
      <c r="B23" s="82" t="s">
        <v>42</v>
      </c>
      <c r="C23" s="84" t="s">
        <v>41</v>
      </c>
      <c r="D23" s="83">
        <v>976</v>
      </c>
      <c r="E23" s="71">
        <v>829.6</v>
      </c>
    </row>
    <row r="24" s="76" customFormat="1" ht="15.75" spans="1:5">
      <c r="A24" s="76" t="s">
        <v>5</v>
      </c>
      <c r="B24" s="69" t="s">
        <v>43</v>
      </c>
      <c r="C24" s="70" t="s">
        <v>44</v>
      </c>
      <c r="D24" s="86">
        <v>890</v>
      </c>
      <c r="E24" s="71">
        <v>756.5</v>
      </c>
    </row>
    <row r="25" s="76" customFormat="1" ht="15.75" spans="1:5">
      <c r="A25" s="76" t="s">
        <v>5</v>
      </c>
      <c r="B25" s="82" t="s">
        <v>45</v>
      </c>
      <c r="C25" s="84" t="s">
        <v>44</v>
      </c>
      <c r="D25" s="83">
        <v>976</v>
      </c>
      <c r="E25" s="71">
        <v>829.6</v>
      </c>
    </row>
    <row r="26" s="77" customFormat="1" ht="15.75" spans="1:5">
      <c r="A26" s="87" t="s">
        <v>46</v>
      </c>
      <c r="B26" s="69" t="s">
        <v>47</v>
      </c>
      <c r="C26" s="70" t="s">
        <v>48</v>
      </c>
      <c r="D26" s="86">
        <v>1074</v>
      </c>
      <c r="E26" s="71">
        <v>912.9</v>
      </c>
    </row>
    <row r="27" s="77" customFormat="1" ht="47.25" spans="1:5">
      <c r="A27" s="87" t="s">
        <v>46</v>
      </c>
      <c r="B27" s="82" t="s">
        <v>49</v>
      </c>
      <c r="C27" s="84" t="s">
        <v>50</v>
      </c>
      <c r="D27" s="83">
        <v>1050</v>
      </c>
      <c r="E27" s="71">
        <v>892.5</v>
      </c>
    </row>
    <row r="28" s="77" customFormat="1" ht="47.25" spans="1:5">
      <c r="A28" s="87" t="s">
        <v>46</v>
      </c>
      <c r="B28" s="69" t="s">
        <v>51</v>
      </c>
      <c r="C28" s="70" t="s">
        <v>50</v>
      </c>
      <c r="D28" s="86">
        <v>1150</v>
      </c>
      <c r="E28" s="71">
        <v>977.5</v>
      </c>
    </row>
    <row r="29" ht="47.25" spans="1:5">
      <c r="A29" s="87" t="s">
        <v>46</v>
      </c>
      <c r="B29" s="82" t="s">
        <v>52</v>
      </c>
      <c r="C29" s="84" t="s">
        <v>50</v>
      </c>
      <c r="D29" s="83">
        <v>0</v>
      </c>
      <c r="E29" s="71">
        <v>0</v>
      </c>
    </row>
    <row r="30" ht="47.25" spans="1:5">
      <c r="A30" s="87" t="s">
        <v>46</v>
      </c>
      <c r="B30" s="69" t="s">
        <v>53</v>
      </c>
      <c r="C30" s="70" t="s">
        <v>50</v>
      </c>
      <c r="D30" s="86">
        <v>0</v>
      </c>
      <c r="E30" s="71">
        <v>0</v>
      </c>
    </row>
    <row r="31" s="77" customFormat="1" ht="15.75" spans="1:5">
      <c r="A31" s="87" t="s">
        <v>46</v>
      </c>
      <c r="B31" s="82" t="s">
        <v>54</v>
      </c>
      <c r="C31" s="84" t="s">
        <v>55</v>
      </c>
      <c r="D31" s="83">
        <v>1009</v>
      </c>
      <c r="E31" s="71">
        <v>857.65</v>
      </c>
    </row>
    <row r="32" s="77" customFormat="1" ht="15.75" spans="1:5">
      <c r="A32" s="87" t="s">
        <v>46</v>
      </c>
      <c r="B32" s="69" t="s">
        <v>56</v>
      </c>
      <c r="C32" s="70" t="s">
        <v>57</v>
      </c>
      <c r="D32" s="86">
        <v>976</v>
      </c>
      <c r="E32" s="71">
        <v>829.6</v>
      </c>
    </row>
    <row r="33" s="77" customFormat="1" ht="15.75" spans="1:5">
      <c r="A33" s="87" t="s">
        <v>46</v>
      </c>
      <c r="B33" s="82" t="s">
        <v>58</v>
      </c>
      <c r="C33" s="84" t="s">
        <v>59</v>
      </c>
      <c r="D33" s="83">
        <v>976</v>
      </c>
      <c r="E33" s="71">
        <v>829.6</v>
      </c>
    </row>
    <row r="34" s="77" customFormat="1" ht="15.75" spans="1:5">
      <c r="A34" s="87" t="s">
        <v>46</v>
      </c>
      <c r="B34" s="69" t="s">
        <v>60</v>
      </c>
      <c r="C34" s="70" t="s">
        <v>61</v>
      </c>
      <c r="D34" s="86">
        <v>1193</v>
      </c>
      <c r="E34" s="71">
        <v>1014.05</v>
      </c>
    </row>
    <row r="35" s="77" customFormat="1" ht="15.75" spans="1:5">
      <c r="A35" s="87" t="s">
        <v>46</v>
      </c>
      <c r="B35" s="82" t="s">
        <v>62</v>
      </c>
      <c r="C35" s="84" t="s">
        <v>63</v>
      </c>
      <c r="D35" s="83">
        <v>1026</v>
      </c>
      <c r="E35" s="71">
        <v>872.1</v>
      </c>
    </row>
    <row r="36" s="77" customFormat="1" ht="15.75" spans="1:5">
      <c r="A36" s="87" t="s">
        <v>46</v>
      </c>
      <c r="B36" s="69" t="s">
        <v>64</v>
      </c>
      <c r="C36" s="70" t="s">
        <v>65</v>
      </c>
      <c r="D36" s="86">
        <v>1110.5</v>
      </c>
      <c r="E36" s="71">
        <v>943.925</v>
      </c>
    </row>
    <row r="37" s="77" customFormat="1" ht="15.75" spans="1:5">
      <c r="A37" s="87" t="s">
        <v>46</v>
      </c>
      <c r="B37" s="82" t="s">
        <v>66</v>
      </c>
      <c r="C37" s="84" t="s">
        <v>65</v>
      </c>
      <c r="D37" s="83">
        <v>1110.5</v>
      </c>
      <c r="E37" s="71">
        <v>943.925</v>
      </c>
    </row>
    <row r="38" s="78" customFormat="1" ht="15.75" spans="1:5">
      <c r="A38" s="87" t="s">
        <v>46</v>
      </c>
      <c r="B38" s="69" t="s">
        <v>67</v>
      </c>
      <c r="C38" s="70" t="s">
        <v>68</v>
      </c>
      <c r="D38" s="86">
        <v>1026</v>
      </c>
      <c r="E38" s="71">
        <v>872.1</v>
      </c>
    </row>
    <row r="39" s="77" customFormat="1" ht="15.75" spans="1:5">
      <c r="A39" s="87" t="s">
        <v>46</v>
      </c>
      <c r="B39" s="82" t="s">
        <v>69</v>
      </c>
      <c r="C39" s="84" t="s">
        <v>70</v>
      </c>
      <c r="D39" s="83">
        <v>1084.5</v>
      </c>
      <c r="E39" s="71">
        <v>921.825</v>
      </c>
    </row>
    <row r="40" s="77" customFormat="1" ht="15.75" spans="1:5">
      <c r="A40" s="87" t="s">
        <v>46</v>
      </c>
      <c r="B40" s="69" t="s">
        <v>71</v>
      </c>
      <c r="C40" s="70" t="s">
        <v>72</v>
      </c>
      <c r="D40" s="86">
        <v>1370.5</v>
      </c>
      <c r="E40" s="71">
        <v>1164.925</v>
      </c>
    </row>
    <row r="41" s="77" customFormat="1" ht="15.75" spans="1:5">
      <c r="A41" s="87" t="s">
        <v>46</v>
      </c>
      <c r="B41" s="82" t="s">
        <v>73</v>
      </c>
      <c r="C41" s="84" t="s">
        <v>74</v>
      </c>
      <c r="D41" s="83">
        <v>1117.5</v>
      </c>
      <c r="E41" s="71">
        <v>949.875</v>
      </c>
    </row>
    <row r="42" s="77" customFormat="1" ht="15.75" spans="1:5">
      <c r="A42" s="87" t="s">
        <v>46</v>
      </c>
      <c r="B42" s="69" t="s">
        <v>75</v>
      </c>
      <c r="C42" s="70" t="s">
        <v>74</v>
      </c>
      <c r="D42" s="86">
        <v>1117.5</v>
      </c>
      <c r="E42" s="71">
        <v>949.875</v>
      </c>
    </row>
    <row r="43" s="77" customFormat="1" ht="15.75" spans="1:5">
      <c r="A43" s="87" t="s">
        <v>46</v>
      </c>
      <c r="B43" s="82" t="s">
        <v>76</v>
      </c>
      <c r="C43" s="84" t="s">
        <v>77</v>
      </c>
      <c r="D43" s="83">
        <v>1370.5</v>
      </c>
      <c r="E43" s="71">
        <v>1164.925</v>
      </c>
    </row>
    <row r="44" s="77" customFormat="1" ht="15.75" spans="1:5">
      <c r="A44" s="87" t="s">
        <v>46</v>
      </c>
      <c r="B44" s="69" t="s">
        <v>78</v>
      </c>
      <c r="C44" s="70" t="s">
        <v>79</v>
      </c>
      <c r="D44" s="86">
        <v>1313</v>
      </c>
      <c r="E44" s="71">
        <v>1116.05</v>
      </c>
    </row>
    <row r="45" s="77" customFormat="1" ht="15.75" spans="1:5">
      <c r="A45" s="87" t="s">
        <v>46</v>
      </c>
      <c r="B45" s="82" t="s">
        <v>80</v>
      </c>
      <c r="C45" s="84" t="s">
        <v>81</v>
      </c>
      <c r="D45" s="83">
        <v>1370.5</v>
      </c>
      <c r="E45" s="71">
        <v>1164.925</v>
      </c>
    </row>
    <row r="46" s="77" customFormat="1" ht="15.75" spans="1:5">
      <c r="A46" s="87" t="s">
        <v>46</v>
      </c>
      <c r="B46" s="69" t="s">
        <v>82</v>
      </c>
      <c r="C46" s="70" t="s">
        <v>39</v>
      </c>
      <c r="D46" s="86">
        <v>976</v>
      </c>
      <c r="E46" s="71">
        <v>829.6</v>
      </c>
    </row>
    <row r="47" s="77" customFormat="1" ht="15.75" spans="1:5">
      <c r="A47" s="87" t="s">
        <v>46</v>
      </c>
      <c r="B47" s="82" t="s">
        <v>83</v>
      </c>
      <c r="C47" s="84" t="s">
        <v>84</v>
      </c>
      <c r="D47" s="83">
        <v>1128</v>
      </c>
      <c r="E47" s="71">
        <v>958.8</v>
      </c>
    </row>
    <row r="48" s="76" customFormat="1" ht="15.75" spans="1:5">
      <c r="A48" s="76" t="s">
        <v>85</v>
      </c>
      <c r="B48" s="88" t="s">
        <v>86</v>
      </c>
      <c r="C48" s="89" t="s">
        <v>50</v>
      </c>
      <c r="D48" s="90">
        <v>1165</v>
      </c>
      <c r="E48" s="71">
        <v>990.25</v>
      </c>
    </row>
    <row r="49" s="76" customFormat="1" ht="15.75" spans="1:5">
      <c r="A49" s="76" t="s">
        <v>87</v>
      </c>
      <c r="B49" s="91" t="s">
        <v>88</v>
      </c>
      <c r="C49" s="92" t="s">
        <v>30</v>
      </c>
      <c r="D49" s="93">
        <v>2137</v>
      </c>
      <c r="E49" s="71">
        <v>1816.45</v>
      </c>
    </row>
  </sheetData>
  <printOptions horizontalCentered="1"/>
  <pageMargins left="0.25" right="0.25" top="0.75" bottom="0.75" header="0.3" footer="0.3"/>
  <pageSetup paperSize="1" scale="71" fitToHeight="2" pageOrder="overThenDown" orientation="portrait"/>
  <headerFooter>
    <oddHeader>&amp;C&amp;"Arial,Bold"&amp;14Height Adjustable Coil Over Kits</oddHeader>
    <oddFooter>&amp;L&amp;10Subject to possible technical revisions. 
We reserve the right to change product specifications. 
We do not assume liability for misprint.&amp;CPage &amp;P&amp;R*  Indicates Updated Year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31"/>
  <sheetViews>
    <sheetView workbookViewId="0">
      <selection activeCell="A1" sqref="A1"/>
    </sheetView>
  </sheetViews>
  <sheetFormatPr defaultColWidth="8.5" defaultRowHeight="15.75" outlineLevelCol="4"/>
  <cols>
    <col min="1" max="1" width="8.5" style="58"/>
    <col min="2" max="2" width="64.7533333333333" style="59" customWidth="1"/>
    <col min="3" max="3" width="9.37333333333333" style="60" customWidth="1"/>
    <col min="4" max="5" width="10.8733333333333" style="61" customWidth="1"/>
    <col min="6" max="16384" width="8.5" style="58"/>
  </cols>
  <sheetData>
    <row r="1" s="19" customFormat="1" ht="60" customHeight="1" spans="1:5">
      <c r="A1" s="7" t="s">
        <v>0</v>
      </c>
      <c r="B1" s="27" t="s">
        <v>89</v>
      </c>
      <c r="C1" s="28" t="s">
        <v>2</v>
      </c>
      <c r="D1" s="29" t="s">
        <v>3</v>
      </c>
      <c r="E1" s="10" t="s">
        <v>4</v>
      </c>
    </row>
    <row r="2" s="55" customFormat="1" ht="15" customHeight="1" spans="1:5">
      <c r="A2" s="55" t="s">
        <v>5</v>
      </c>
      <c r="B2" s="62" t="s">
        <v>10</v>
      </c>
      <c r="C2" s="63" t="s">
        <v>11</v>
      </c>
      <c r="D2" s="64">
        <v>1701</v>
      </c>
      <c r="E2" s="71">
        <v>1445.85</v>
      </c>
    </row>
    <row r="3" s="55" customFormat="1" ht="15" customHeight="1" spans="1:5">
      <c r="A3" s="55" t="s">
        <v>5</v>
      </c>
      <c r="B3" s="65" t="s">
        <v>12</v>
      </c>
      <c r="C3" s="66" t="s">
        <v>11</v>
      </c>
      <c r="D3" s="67">
        <v>1701</v>
      </c>
      <c r="E3" s="71">
        <v>1445.85</v>
      </c>
    </row>
    <row r="4" s="55" customFormat="1" ht="15" customHeight="1" spans="1:5">
      <c r="A4" s="55" t="s">
        <v>5</v>
      </c>
      <c r="B4" s="62" t="s">
        <v>90</v>
      </c>
      <c r="C4" s="63" t="s">
        <v>50</v>
      </c>
      <c r="D4" s="64">
        <v>1757</v>
      </c>
      <c r="E4" s="71">
        <v>1493.45</v>
      </c>
    </row>
    <row r="5" s="55" customFormat="1" ht="15" customHeight="1" spans="1:5">
      <c r="A5" s="55" t="s">
        <v>5</v>
      </c>
      <c r="B5" s="65" t="s">
        <v>91</v>
      </c>
      <c r="C5" s="66" t="s">
        <v>9</v>
      </c>
      <c r="D5" s="68">
        <v>1757</v>
      </c>
      <c r="E5" s="71">
        <v>1493.45</v>
      </c>
    </row>
    <row r="6" s="55" customFormat="1" ht="15" customHeight="1" spans="1:5">
      <c r="A6" s="55" t="s">
        <v>5</v>
      </c>
      <c r="B6" s="62" t="s">
        <v>92</v>
      </c>
      <c r="C6" s="63" t="s">
        <v>9</v>
      </c>
      <c r="D6" s="64">
        <v>1757</v>
      </c>
      <c r="E6" s="71">
        <v>1493.45</v>
      </c>
    </row>
    <row r="7" s="55" customFormat="1" ht="15" customHeight="1" spans="1:5">
      <c r="A7" s="55" t="s">
        <v>5</v>
      </c>
      <c r="B7" s="69" t="s">
        <v>93</v>
      </c>
      <c r="C7" s="70" t="s">
        <v>65</v>
      </c>
      <c r="D7" s="71">
        <v>1757</v>
      </c>
      <c r="E7" s="71">
        <v>1493.45</v>
      </c>
    </row>
    <row r="8" s="55" customFormat="1" ht="15" customHeight="1" spans="1:5">
      <c r="A8" s="55" t="s">
        <v>5</v>
      </c>
      <c r="B8" s="62" t="s">
        <v>94</v>
      </c>
      <c r="C8" s="63" t="s">
        <v>95</v>
      </c>
      <c r="D8" s="64">
        <v>1757</v>
      </c>
      <c r="E8" s="71">
        <v>1493.45</v>
      </c>
    </row>
    <row r="9" s="55" customFormat="1" ht="15" customHeight="1" spans="1:5">
      <c r="A9" s="55" t="s">
        <v>5</v>
      </c>
      <c r="B9" s="65" t="s">
        <v>96</v>
      </c>
      <c r="C9" s="66" t="s">
        <v>95</v>
      </c>
      <c r="D9" s="68">
        <v>1757</v>
      </c>
      <c r="E9" s="71">
        <v>1493.45</v>
      </c>
    </row>
    <row r="10" s="55" customFormat="1" ht="15" customHeight="1" spans="1:5">
      <c r="A10" s="55" t="s">
        <v>5</v>
      </c>
      <c r="B10" s="62" t="s">
        <v>97</v>
      </c>
      <c r="C10" s="63" t="s">
        <v>98</v>
      </c>
      <c r="D10" s="64">
        <v>1757</v>
      </c>
      <c r="E10" s="71">
        <v>1493.45</v>
      </c>
    </row>
    <row r="11" s="55" customFormat="1" ht="15" customHeight="1" spans="1:5">
      <c r="A11" s="55" t="s">
        <v>46</v>
      </c>
      <c r="B11" s="62" t="s">
        <v>99</v>
      </c>
      <c r="C11" s="63" t="s">
        <v>100</v>
      </c>
      <c r="D11" s="64">
        <v>1757</v>
      </c>
      <c r="E11" s="71">
        <v>1493.45</v>
      </c>
    </row>
    <row r="12" s="55" customFormat="1" ht="15" customHeight="1" spans="1:5">
      <c r="A12" s="55" t="s">
        <v>46</v>
      </c>
      <c r="B12" s="65" t="s">
        <v>101</v>
      </c>
      <c r="C12" s="66" t="s">
        <v>102</v>
      </c>
      <c r="D12" s="68">
        <v>1757</v>
      </c>
      <c r="E12" s="71">
        <v>1493.45</v>
      </c>
    </row>
    <row r="13" s="55" customFormat="1" ht="15" customHeight="1" spans="1:5">
      <c r="A13" s="55" t="s">
        <v>46</v>
      </c>
      <c r="B13" s="62" t="s">
        <v>103</v>
      </c>
      <c r="C13" s="63" t="s">
        <v>50</v>
      </c>
      <c r="D13" s="64">
        <v>1807.5</v>
      </c>
      <c r="E13" s="71">
        <v>1536.375</v>
      </c>
    </row>
    <row r="14" s="55" customFormat="1" ht="15" customHeight="1" spans="1:5">
      <c r="A14" s="55" t="s">
        <v>46</v>
      </c>
      <c r="B14" s="65" t="s">
        <v>104</v>
      </c>
      <c r="C14" s="66" t="s">
        <v>50</v>
      </c>
      <c r="D14" s="68">
        <v>1807.5</v>
      </c>
      <c r="E14" s="71">
        <v>1536.375</v>
      </c>
    </row>
    <row r="15" s="55" customFormat="1" ht="15" customHeight="1" spans="1:5">
      <c r="A15" s="55" t="s">
        <v>46</v>
      </c>
      <c r="B15" s="62" t="s">
        <v>105</v>
      </c>
      <c r="C15" s="63" t="s">
        <v>106</v>
      </c>
      <c r="D15" s="64">
        <v>1757</v>
      </c>
      <c r="E15" s="71">
        <v>1493.45</v>
      </c>
    </row>
    <row r="16" s="55" customFormat="1" ht="15" customHeight="1" spans="1:5">
      <c r="A16" s="55" t="s">
        <v>46</v>
      </c>
      <c r="B16" s="65" t="s">
        <v>107</v>
      </c>
      <c r="C16" s="66" t="s">
        <v>63</v>
      </c>
      <c r="D16" s="68">
        <v>1757</v>
      </c>
      <c r="E16" s="71">
        <v>1493.45</v>
      </c>
    </row>
    <row r="17" s="55" customFormat="1" ht="15" customHeight="1" spans="1:5">
      <c r="A17" s="55" t="s">
        <v>46</v>
      </c>
      <c r="B17" s="62" t="s">
        <v>108</v>
      </c>
      <c r="C17" s="63" t="s">
        <v>106</v>
      </c>
      <c r="D17" s="64">
        <v>1757</v>
      </c>
      <c r="E17" s="71">
        <v>1493.45</v>
      </c>
    </row>
    <row r="18" s="55" customFormat="1" ht="15" customHeight="1" spans="1:5">
      <c r="A18" s="55" t="s">
        <v>46</v>
      </c>
      <c r="B18" s="65" t="s">
        <v>109</v>
      </c>
      <c r="C18" s="66" t="s">
        <v>106</v>
      </c>
      <c r="D18" s="68">
        <v>1757</v>
      </c>
      <c r="E18" s="71">
        <v>1493.45</v>
      </c>
    </row>
    <row r="19" s="55" customFormat="1" ht="15" customHeight="1" spans="1:5">
      <c r="A19" s="55" t="s">
        <v>46</v>
      </c>
      <c r="B19" s="62" t="s">
        <v>110</v>
      </c>
      <c r="C19" s="63" t="s">
        <v>68</v>
      </c>
      <c r="D19" s="64">
        <v>1807.5</v>
      </c>
      <c r="E19" s="71">
        <v>1536.375</v>
      </c>
    </row>
    <row r="20" s="55" customFormat="1" ht="15" customHeight="1" spans="1:5">
      <c r="A20" s="55" t="s">
        <v>46</v>
      </c>
      <c r="B20" s="65" t="s">
        <v>111</v>
      </c>
      <c r="C20" s="66" t="s">
        <v>112</v>
      </c>
      <c r="D20" s="68">
        <v>1807.5</v>
      </c>
      <c r="E20" s="71">
        <v>1536.375</v>
      </c>
    </row>
    <row r="21" s="55" customFormat="1" ht="15" customHeight="1" spans="1:5">
      <c r="A21" s="55" t="s">
        <v>46</v>
      </c>
      <c r="B21" s="62" t="s">
        <v>113</v>
      </c>
      <c r="C21" s="63" t="s">
        <v>50</v>
      </c>
      <c r="D21" s="64">
        <v>1807.5</v>
      </c>
      <c r="E21" s="71">
        <v>1536.375</v>
      </c>
    </row>
    <row r="22" s="55" customFormat="1" ht="15" customHeight="1" spans="1:5">
      <c r="A22" s="55" t="s">
        <v>46</v>
      </c>
      <c r="B22" s="65" t="s">
        <v>114</v>
      </c>
      <c r="C22" s="66" t="s">
        <v>115</v>
      </c>
      <c r="D22" s="68">
        <v>1908.5</v>
      </c>
      <c r="E22" s="71">
        <v>1622.225</v>
      </c>
    </row>
    <row r="23" s="55" customFormat="1" ht="15" customHeight="1" spans="1:5">
      <c r="A23" s="55" t="s">
        <v>46</v>
      </c>
      <c r="B23" s="62" t="s">
        <v>116</v>
      </c>
      <c r="C23" s="63" t="s">
        <v>117</v>
      </c>
      <c r="D23" s="64">
        <v>1962</v>
      </c>
      <c r="E23" s="71">
        <v>1667.7</v>
      </c>
    </row>
    <row r="24" s="56" customFormat="1" ht="16.5" customHeight="1" spans="2:5">
      <c r="B24" s="59"/>
      <c r="C24" s="60"/>
      <c r="D24" s="61"/>
      <c r="E24" s="61"/>
    </row>
    <row r="25" s="57" customFormat="1" ht="16.5" customHeight="1" spans="2:5">
      <c r="B25" s="3"/>
      <c r="C25" s="72"/>
      <c r="D25" s="73"/>
      <c r="E25" s="73"/>
    </row>
    <row r="26" s="56" customFormat="1" ht="16.5" customHeight="1" spans="2:5">
      <c r="B26" s="74"/>
      <c r="C26" s="75"/>
      <c r="D26" s="73"/>
      <c r="E26" s="73"/>
    </row>
    <row r="27" ht="16.5" customHeight="1"/>
    <row r="28" ht="16.5" customHeight="1"/>
    <row r="29" ht="16.5" customHeight="1"/>
    <row r="30" ht="16.5" customHeight="1"/>
    <row r="31" ht="12.75" customHeight="1"/>
  </sheetData>
  <autoFilter ref="B1:E31">
    <extLst/>
  </autoFilter>
  <pageMargins left="0.25" right="0.25" top="0.75" bottom="0.75" header="0.3" footer="0.3"/>
  <pageSetup paperSize="9" scale="69" orientation="portrait"/>
  <headerFooter>
    <oddHeader>&amp;C&amp;"Arial,Bold"&amp;14Force Adjustable Coilovers
</oddHeader>
    <oddFooter>&amp;L&amp;10Subject to possible technical revisions. 
Reserves the right to change product specifications. 
We do not assume liability for misprint.&amp;CPage &amp;P&amp;R*  Indicates Updated Year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2"/>
  <sheetViews>
    <sheetView tabSelected="1" topLeftCell="A54" workbookViewId="0">
      <selection activeCell="B90" sqref="B90"/>
    </sheetView>
  </sheetViews>
  <sheetFormatPr defaultColWidth="8.37333333333333" defaultRowHeight="12.75" customHeight="1" outlineLevelCol="4"/>
  <cols>
    <col min="1" max="1" width="8.37333333333333" style="19"/>
    <col min="2" max="2" width="63" style="47" customWidth="1"/>
    <col min="3" max="3" width="9.37333333333333" style="48" customWidth="1"/>
    <col min="4" max="5" width="9.75333333333333" style="49" customWidth="1"/>
    <col min="6" max="16384" width="8.37333333333333" style="19"/>
  </cols>
  <sheetData>
    <row r="1" ht="60" customHeight="1" spans="1:5">
      <c r="A1" s="7" t="s">
        <v>0</v>
      </c>
      <c r="B1" s="27" t="s">
        <v>89</v>
      </c>
      <c r="C1" s="28" t="s">
        <v>2</v>
      </c>
      <c r="D1" s="50" t="s">
        <v>3</v>
      </c>
      <c r="E1" s="50" t="s">
        <v>4</v>
      </c>
    </row>
    <row r="2" s="42" customFormat="1" ht="15.75" spans="1:5">
      <c r="A2" s="42" t="s">
        <v>5</v>
      </c>
      <c r="B2" s="33" t="s">
        <v>118</v>
      </c>
      <c r="C2" s="34" t="s">
        <v>119</v>
      </c>
      <c r="D2" s="35">
        <v>251</v>
      </c>
      <c r="E2" s="32">
        <v>175.7</v>
      </c>
    </row>
    <row r="3" s="42" customFormat="1" ht="15.75" spans="1:5">
      <c r="A3" s="42" t="s">
        <v>5</v>
      </c>
      <c r="B3" s="36" t="s">
        <v>120</v>
      </c>
      <c r="C3" s="37" t="s">
        <v>119</v>
      </c>
      <c r="D3" s="32">
        <v>262.5</v>
      </c>
      <c r="E3" s="32">
        <v>183.75</v>
      </c>
    </row>
    <row r="4" s="42" customFormat="1" ht="15.75" spans="1:5">
      <c r="A4" s="42" t="s">
        <v>5</v>
      </c>
      <c r="B4" s="33" t="s">
        <v>121</v>
      </c>
      <c r="C4" s="34" t="s">
        <v>122</v>
      </c>
      <c r="D4" s="35">
        <v>251</v>
      </c>
      <c r="E4" s="32">
        <v>175.7</v>
      </c>
    </row>
    <row r="5" s="42" customFormat="1" ht="15.75" spans="1:5">
      <c r="A5" s="42" t="s">
        <v>5</v>
      </c>
      <c r="B5" s="36" t="s">
        <v>123</v>
      </c>
      <c r="C5" s="37" t="s">
        <v>124</v>
      </c>
      <c r="D5" s="32">
        <v>251</v>
      </c>
      <c r="E5" s="32">
        <v>175.7</v>
      </c>
    </row>
    <row r="6" s="42" customFormat="1" ht="15.75" spans="1:5">
      <c r="A6" s="42" t="s">
        <v>5</v>
      </c>
      <c r="B6" s="33" t="s">
        <v>125</v>
      </c>
      <c r="C6" s="34" t="s">
        <v>124</v>
      </c>
      <c r="D6" s="35">
        <v>262.5</v>
      </c>
      <c r="E6" s="32">
        <v>183.75</v>
      </c>
    </row>
    <row r="7" s="43" customFormat="1" ht="15.75" spans="1:5">
      <c r="A7" s="42" t="s">
        <v>5</v>
      </c>
      <c r="B7" s="36" t="s">
        <v>126</v>
      </c>
      <c r="C7" s="37" t="s">
        <v>7</v>
      </c>
      <c r="D7" s="32">
        <v>273.5</v>
      </c>
      <c r="E7" s="32">
        <v>191.45</v>
      </c>
    </row>
    <row r="8" s="43" customFormat="1" ht="15.75" spans="1:5">
      <c r="A8" s="42" t="s">
        <v>5</v>
      </c>
      <c r="B8" s="33" t="s">
        <v>127</v>
      </c>
      <c r="C8" s="34" t="s">
        <v>128</v>
      </c>
      <c r="D8" s="35">
        <v>262.5</v>
      </c>
      <c r="E8" s="32">
        <v>183.75</v>
      </c>
    </row>
    <row r="9" s="43" customFormat="1" ht="15.75" spans="1:5">
      <c r="A9" s="42" t="s">
        <v>5</v>
      </c>
      <c r="B9" s="36" t="s">
        <v>129</v>
      </c>
      <c r="C9" s="37" t="s">
        <v>128</v>
      </c>
      <c r="D9" s="32">
        <v>262.5</v>
      </c>
      <c r="E9" s="32">
        <v>183.75</v>
      </c>
    </row>
    <row r="10" s="43" customFormat="1" ht="15.75" spans="1:5">
      <c r="A10" s="42" t="s">
        <v>5</v>
      </c>
      <c r="B10" s="33" t="s">
        <v>130</v>
      </c>
      <c r="C10" s="34" t="s">
        <v>50</v>
      </c>
      <c r="D10" s="35">
        <v>273.5</v>
      </c>
      <c r="E10" s="32">
        <v>191.45</v>
      </c>
    </row>
    <row r="11" s="43" customFormat="1" ht="15.75" spans="1:5">
      <c r="A11" s="42" t="s">
        <v>5</v>
      </c>
      <c r="B11" s="36" t="s">
        <v>131</v>
      </c>
      <c r="C11" s="37" t="s">
        <v>9</v>
      </c>
      <c r="D11" s="32">
        <v>319.5</v>
      </c>
      <c r="E11" s="32">
        <v>223.65</v>
      </c>
    </row>
    <row r="12" s="43" customFormat="1" ht="15.75" spans="1:5">
      <c r="A12" s="42" t="s">
        <v>5</v>
      </c>
      <c r="B12" s="33" t="s">
        <v>132</v>
      </c>
      <c r="C12" s="34" t="s">
        <v>18</v>
      </c>
      <c r="D12" s="35">
        <v>307.5</v>
      </c>
      <c r="E12" s="32">
        <v>215.25</v>
      </c>
    </row>
    <row r="13" s="43" customFormat="1" ht="15.75" spans="1:5">
      <c r="A13" s="42" t="s">
        <v>5</v>
      </c>
      <c r="B13" s="36" t="s">
        <v>133</v>
      </c>
      <c r="C13" s="37" t="s">
        <v>18</v>
      </c>
      <c r="D13" s="32">
        <v>307.5</v>
      </c>
      <c r="E13" s="32">
        <v>215.25</v>
      </c>
    </row>
    <row r="14" s="43" customFormat="1" ht="15.75" spans="1:5">
      <c r="A14" s="42" t="s">
        <v>5</v>
      </c>
      <c r="B14" s="33" t="s">
        <v>134</v>
      </c>
      <c r="C14" s="34" t="s">
        <v>18</v>
      </c>
      <c r="D14" s="35">
        <v>307.5</v>
      </c>
      <c r="E14" s="32">
        <v>215.25</v>
      </c>
    </row>
    <row r="15" s="43" customFormat="1" ht="15.75" spans="1:5">
      <c r="A15" s="42" t="s">
        <v>5</v>
      </c>
      <c r="B15" s="36" t="s">
        <v>135</v>
      </c>
      <c r="C15" s="37" t="s">
        <v>18</v>
      </c>
      <c r="D15" s="32">
        <v>307.5</v>
      </c>
      <c r="E15" s="32">
        <v>215.25</v>
      </c>
    </row>
    <row r="16" s="43" customFormat="1" ht="15.75" spans="1:5">
      <c r="A16" s="42" t="s">
        <v>5</v>
      </c>
      <c r="B16" s="33" t="s">
        <v>136</v>
      </c>
      <c r="C16" s="34" t="s">
        <v>20</v>
      </c>
      <c r="D16" s="35">
        <v>371.5</v>
      </c>
      <c r="E16" s="32">
        <v>260.05</v>
      </c>
    </row>
    <row r="17" s="43" customFormat="1" ht="15.75" spans="1:5">
      <c r="A17" s="42" t="s">
        <v>5</v>
      </c>
      <c r="B17" s="36" t="s">
        <v>137</v>
      </c>
      <c r="C17" s="37" t="s">
        <v>20</v>
      </c>
      <c r="D17" s="32">
        <v>371.5</v>
      </c>
      <c r="E17" s="32">
        <v>260.05</v>
      </c>
    </row>
    <row r="18" s="43" customFormat="1" ht="15.75" spans="1:5">
      <c r="A18" s="42" t="s">
        <v>5</v>
      </c>
      <c r="B18" s="33" t="s">
        <v>138</v>
      </c>
      <c r="C18" s="34" t="s">
        <v>24</v>
      </c>
      <c r="D18" s="35">
        <v>330.5</v>
      </c>
      <c r="E18" s="32">
        <v>231.35</v>
      </c>
    </row>
    <row r="19" s="43" customFormat="1" ht="15.75" spans="1:5">
      <c r="A19" s="42" t="s">
        <v>5</v>
      </c>
      <c r="B19" s="36" t="s">
        <v>139</v>
      </c>
      <c r="C19" s="37" t="s">
        <v>24</v>
      </c>
      <c r="D19" s="32">
        <v>330.5</v>
      </c>
      <c r="E19" s="32">
        <v>231.35</v>
      </c>
    </row>
    <row r="20" s="43" customFormat="1" ht="15.75" spans="1:5">
      <c r="A20" s="42" t="s">
        <v>5</v>
      </c>
      <c r="B20" s="33" t="s">
        <v>140</v>
      </c>
      <c r="C20" s="34" t="s">
        <v>24</v>
      </c>
      <c r="D20" s="35">
        <v>330.5</v>
      </c>
      <c r="E20" s="32">
        <v>231.35</v>
      </c>
    </row>
    <row r="21" s="42" customFormat="1" ht="15.75" spans="1:5">
      <c r="A21" s="42" t="s">
        <v>5</v>
      </c>
      <c r="B21" s="36" t="s">
        <v>141</v>
      </c>
      <c r="C21" s="37" t="s">
        <v>24</v>
      </c>
      <c r="D21" s="32">
        <v>330.5</v>
      </c>
      <c r="E21" s="32">
        <v>231.35</v>
      </c>
    </row>
    <row r="22" s="43" customFormat="1" ht="15.75" spans="1:5">
      <c r="A22" s="42" t="s">
        <v>5</v>
      </c>
      <c r="B22" s="33" t="s">
        <v>142</v>
      </c>
      <c r="C22" s="34" t="s">
        <v>24</v>
      </c>
      <c r="D22" s="35">
        <v>330.5</v>
      </c>
      <c r="E22" s="32">
        <v>231.35</v>
      </c>
    </row>
    <row r="23" s="43" customFormat="1" ht="15.75" spans="1:5">
      <c r="A23" s="42" t="s">
        <v>5</v>
      </c>
      <c r="B23" s="36" t="s">
        <v>143</v>
      </c>
      <c r="C23" s="37" t="s">
        <v>144</v>
      </c>
      <c r="D23" s="32">
        <v>330.5</v>
      </c>
      <c r="E23" s="32">
        <v>231.35</v>
      </c>
    </row>
    <row r="24" s="43" customFormat="1" ht="15.75" spans="1:5">
      <c r="A24" s="42" t="s">
        <v>5</v>
      </c>
      <c r="B24" s="33" t="s">
        <v>145</v>
      </c>
      <c r="C24" s="34" t="s">
        <v>16</v>
      </c>
      <c r="D24" s="35">
        <v>341.5</v>
      </c>
      <c r="E24" s="32">
        <v>239.05</v>
      </c>
    </row>
    <row r="25" s="43" customFormat="1" ht="15.75" spans="1:5">
      <c r="A25" s="42" t="s">
        <v>5</v>
      </c>
      <c r="B25" s="36" t="s">
        <v>146</v>
      </c>
      <c r="C25" s="37" t="s">
        <v>16</v>
      </c>
      <c r="D25" s="32">
        <v>330.5</v>
      </c>
      <c r="E25" s="32">
        <v>231.35</v>
      </c>
    </row>
    <row r="26" s="43" customFormat="1" ht="15.75" spans="1:5">
      <c r="A26" s="42" t="s">
        <v>5</v>
      </c>
      <c r="B26" s="33" t="s">
        <v>147</v>
      </c>
      <c r="C26" s="34" t="s">
        <v>148</v>
      </c>
      <c r="D26" s="35">
        <v>372.5</v>
      </c>
      <c r="E26" s="32">
        <v>260.75</v>
      </c>
    </row>
    <row r="27" s="43" customFormat="1" ht="15.75" spans="1:5">
      <c r="A27" s="42" t="s">
        <v>5</v>
      </c>
      <c r="B27" s="36" t="s">
        <v>147</v>
      </c>
      <c r="C27" s="37" t="s">
        <v>148</v>
      </c>
      <c r="D27" s="32">
        <v>372.5</v>
      </c>
      <c r="E27" s="32">
        <v>260.75</v>
      </c>
    </row>
    <row r="28" s="43" customFormat="1" ht="15.75" spans="1:5">
      <c r="A28" s="42" t="s">
        <v>5</v>
      </c>
      <c r="B28" s="33" t="s">
        <v>149</v>
      </c>
      <c r="C28" s="34" t="s">
        <v>148</v>
      </c>
      <c r="D28" s="35">
        <v>372.5</v>
      </c>
      <c r="E28" s="32">
        <v>260.75</v>
      </c>
    </row>
    <row r="29" s="43" customFormat="1" ht="15.75" spans="1:5">
      <c r="A29" s="42" t="s">
        <v>5</v>
      </c>
      <c r="B29" s="36" t="s">
        <v>149</v>
      </c>
      <c r="C29" s="37" t="s">
        <v>148</v>
      </c>
      <c r="D29" s="32">
        <v>372.5</v>
      </c>
      <c r="E29" s="32">
        <v>260.75</v>
      </c>
    </row>
    <row r="30" s="43" customFormat="1" ht="15.75" spans="1:5">
      <c r="A30" s="42" t="s">
        <v>5</v>
      </c>
      <c r="B30" s="33" t="s">
        <v>150</v>
      </c>
      <c r="C30" s="34" t="s">
        <v>148</v>
      </c>
      <c r="D30" s="35">
        <v>372.5</v>
      </c>
      <c r="E30" s="32">
        <v>260.75</v>
      </c>
    </row>
    <row r="31" s="43" customFormat="1" ht="15.75" spans="1:5">
      <c r="A31" s="42" t="s">
        <v>5</v>
      </c>
      <c r="B31" s="36" t="s">
        <v>151</v>
      </c>
      <c r="C31" s="37" t="s">
        <v>148</v>
      </c>
      <c r="D31" s="32">
        <v>372.5</v>
      </c>
      <c r="E31" s="32">
        <v>260.75</v>
      </c>
    </row>
    <row r="32" s="43" customFormat="1" ht="15.75" spans="1:5">
      <c r="A32" s="42" t="s">
        <v>5</v>
      </c>
      <c r="B32" s="33" t="s">
        <v>151</v>
      </c>
      <c r="C32" s="34" t="s">
        <v>148</v>
      </c>
      <c r="D32" s="35">
        <v>372.5</v>
      </c>
      <c r="E32" s="32">
        <v>260.75</v>
      </c>
    </row>
    <row r="33" s="43" customFormat="1" ht="15.75" spans="1:5">
      <c r="A33" s="42" t="s">
        <v>5</v>
      </c>
      <c r="B33" s="36" t="s">
        <v>152</v>
      </c>
      <c r="C33" s="37" t="s">
        <v>148</v>
      </c>
      <c r="D33" s="32">
        <v>372.5</v>
      </c>
      <c r="E33" s="32">
        <v>260.75</v>
      </c>
    </row>
    <row r="34" s="43" customFormat="1" ht="15.75" spans="1:5">
      <c r="A34" s="42" t="s">
        <v>5</v>
      </c>
      <c r="B34" s="33" t="s">
        <v>152</v>
      </c>
      <c r="C34" s="34" t="s">
        <v>148</v>
      </c>
      <c r="D34" s="35">
        <v>372.5</v>
      </c>
      <c r="E34" s="32">
        <v>260.75</v>
      </c>
    </row>
    <row r="35" s="43" customFormat="1" ht="15.75" spans="1:5">
      <c r="A35" s="42" t="s">
        <v>5</v>
      </c>
      <c r="B35" s="36" t="s">
        <v>153</v>
      </c>
      <c r="C35" s="37" t="s">
        <v>148</v>
      </c>
      <c r="D35" s="32">
        <v>372.5</v>
      </c>
      <c r="E35" s="32">
        <v>260.75</v>
      </c>
    </row>
    <row r="36" s="43" customFormat="1" ht="15.75" spans="1:5">
      <c r="A36" s="42" t="s">
        <v>5</v>
      </c>
      <c r="B36" s="33" t="s">
        <v>154</v>
      </c>
      <c r="C36" s="34" t="s">
        <v>148</v>
      </c>
      <c r="D36" s="35">
        <v>372.5</v>
      </c>
      <c r="E36" s="32">
        <v>260.75</v>
      </c>
    </row>
    <row r="37" s="43" customFormat="1" ht="15.75" spans="1:5">
      <c r="A37" s="42" t="s">
        <v>5</v>
      </c>
      <c r="B37" s="36" t="s">
        <v>155</v>
      </c>
      <c r="C37" s="37" t="s">
        <v>148</v>
      </c>
      <c r="D37" s="32">
        <v>372.5</v>
      </c>
      <c r="E37" s="32">
        <v>260.75</v>
      </c>
    </row>
    <row r="38" s="43" customFormat="1" ht="15.75" spans="1:5">
      <c r="A38" s="42" t="s">
        <v>5</v>
      </c>
      <c r="B38" s="33" t="s">
        <v>156</v>
      </c>
      <c r="C38" s="34" t="s">
        <v>148</v>
      </c>
      <c r="D38" s="35">
        <v>372.5</v>
      </c>
      <c r="E38" s="32">
        <v>260.75</v>
      </c>
    </row>
    <row r="39" s="43" customFormat="1" ht="15.75" spans="1:5">
      <c r="A39" s="42" t="s">
        <v>5</v>
      </c>
      <c r="B39" s="36" t="s">
        <v>157</v>
      </c>
      <c r="C39" s="37" t="s">
        <v>148</v>
      </c>
      <c r="D39" s="32">
        <v>372.5</v>
      </c>
      <c r="E39" s="32">
        <v>260.75</v>
      </c>
    </row>
    <row r="40" s="43" customFormat="1" ht="15.75" spans="1:5">
      <c r="A40" s="42" t="s">
        <v>5</v>
      </c>
      <c r="B40" s="33" t="s">
        <v>158</v>
      </c>
      <c r="C40" s="34" t="s">
        <v>14</v>
      </c>
      <c r="D40" s="35">
        <v>353.5</v>
      </c>
      <c r="E40" s="32">
        <v>247.45</v>
      </c>
    </row>
    <row r="41" s="44" customFormat="1" ht="15.75" spans="1:5">
      <c r="A41" s="42" t="s">
        <v>5</v>
      </c>
      <c r="B41" s="36" t="s">
        <v>159</v>
      </c>
      <c r="C41" s="37" t="s">
        <v>160</v>
      </c>
      <c r="D41" s="32">
        <v>353.5</v>
      </c>
      <c r="E41" s="32">
        <v>247.45</v>
      </c>
    </row>
    <row r="42" s="43" customFormat="1" ht="15.75" spans="1:5">
      <c r="A42" s="42" t="s">
        <v>5</v>
      </c>
      <c r="B42" s="33" t="s">
        <v>161</v>
      </c>
      <c r="C42" s="34" t="s">
        <v>162</v>
      </c>
      <c r="D42" s="35">
        <v>330.5</v>
      </c>
      <c r="E42" s="32">
        <v>231.35</v>
      </c>
    </row>
    <row r="43" s="45" customFormat="1" ht="15.75" spans="1:5">
      <c r="A43" s="42" t="s">
        <v>5</v>
      </c>
      <c r="B43" s="36" t="s">
        <v>163</v>
      </c>
      <c r="C43" s="37" t="s">
        <v>164</v>
      </c>
      <c r="D43" s="32">
        <v>341.5</v>
      </c>
      <c r="E43" s="32">
        <v>239.05</v>
      </c>
    </row>
    <row r="44" s="45" customFormat="1" ht="15.75" spans="1:5">
      <c r="A44" s="42" t="s">
        <v>5</v>
      </c>
      <c r="B44" s="33" t="s">
        <v>165</v>
      </c>
      <c r="C44" s="34" t="s">
        <v>166</v>
      </c>
      <c r="D44" s="35">
        <v>372.5</v>
      </c>
      <c r="E44" s="32">
        <v>260.75</v>
      </c>
    </row>
    <row r="45" s="45" customFormat="1" ht="15.75" spans="1:5">
      <c r="A45" s="42" t="s">
        <v>5</v>
      </c>
      <c r="B45" s="36" t="s">
        <v>165</v>
      </c>
      <c r="C45" s="37" t="s">
        <v>166</v>
      </c>
      <c r="D45" s="32">
        <v>372.5</v>
      </c>
      <c r="E45" s="32">
        <v>260.75</v>
      </c>
    </row>
    <row r="46" s="45" customFormat="1" ht="15.75" spans="1:5">
      <c r="A46" s="42" t="s">
        <v>5</v>
      </c>
      <c r="B46" s="33" t="s">
        <v>167</v>
      </c>
      <c r="C46" s="34" t="s">
        <v>166</v>
      </c>
      <c r="D46" s="35">
        <v>372.5</v>
      </c>
      <c r="E46" s="32">
        <v>260.75</v>
      </c>
    </row>
    <row r="47" s="45" customFormat="1" ht="15.75" spans="1:5">
      <c r="A47" s="42" t="s">
        <v>5</v>
      </c>
      <c r="B47" s="36" t="s">
        <v>167</v>
      </c>
      <c r="C47" s="37" t="s">
        <v>166</v>
      </c>
      <c r="D47" s="32">
        <v>372.5</v>
      </c>
      <c r="E47" s="32">
        <v>260.75</v>
      </c>
    </row>
    <row r="48" s="45" customFormat="1" ht="15.75" spans="1:5">
      <c r="A48" s="42" t="s">
        <v>5</v>
      </c>
      <c r="B48" s="33" t="s">
        <v>168</v>
      </c>
      <c r="C48" s="34" t="s">
        <v>166</v>
      </c>
      <c r="D48" s="35">
        <v>372.5</v>
      </c>
      <c r="E48" s="32">
        <v>260.75</v>
      </c>
    </row>
    <row r="49" s="45" customFormat="1" ht="15.75" spans="1:5">
      <c r="A49" s="42" t="s">
        <v>5</v>
      </c>
      <c r="B49" s="36" t="s">
        <v>169</v>
      </c>
      <c r="C49" s="37" t="s">
        <v>170</v>
      </c>
      <c r="D49" s="32">
        <v>372.5</v>
      </c>
      <c r="E49" s="32">
        <v>260.75</v>
      </c>
    </row>
    <row r="50" s="45" customFormat="1" ht="15.75" spans="1:5">
      <c r="A50" s="42" t="s">
        <v>5</v>
      </c>
      <c r="B50" s="33" t="s">
        <v>171</v>
      </c>
      <c r="C50" s="34" t="s">
        <v>170</v>
      </c>
      <c r="D50" s="35">
        <v>372.5</v>
      </c>
      <c r="E50" s="32">
        <v>260.75</v>
      </c>
    </row>
    <row r="51" s="45" customFormat="1" ht="15.75" spans="1:5">
      <c r="A51" s="42" t="s">
        <v>5</v>
      </c>
      <c r="B51" s="36" t="s">
        <v>172</v>
      </c>
      <c r="C51" s="37" t="s">
        <v>170</v>
      </c>
      <c r="D51" s="32">
        <v>372.5</v>
      </c>
      <c r="E51" s="32">
        <v>260.75</v>
      </c>
    </row>
    <row r="52" s="43" customFormat="1" ht="15.75" spans="1:5">
      <c r="A52" s="42" t="s">
        <v>5</v>
      </c>
      <c r="B52" s="33" t="s">
        <v>173</v>
      </c>
      <c r="C52" s="34" t="s">
        <v>174</v>
      </c>
      <c r="D52" s="35">
        <v>330.5</v>
      </c>
      <c r="E52" s="32">
        <v>231.35</v>
      </c>
    </row>
    <row r="53" s="43" customFormat="1" ht="15.75" spans="1:5">
      <c r="A53" s="42" t="s">
        <v>5</v>
      </c>
      <c r="B53" s="36" t="s">
        <v>175</v>
      </c>
      <c r="C53" s="37" t="s">
        <v>30</v>
      </c>
      <c r="D53" s="32">
        <v>341.5</v>
      </c>
      <c r="E53" s="32">
        <v>239.05</v>
      </c>
    </row>
    <row r="54" s="43" customFormat="1" ht="15.75" spans="1:5">
      <c r="A54" s="42" t="s">
        <v>5</v>
      </c>
      <c r="B54" s="33" t="s">
        <v>176</v>
      </c>
      <c r="C54" s="34" t="s">
        <v>30</v>
      </c>
      <c r="D54" s="35">
        <v>341.5</v>
      </c>
      <c r="E54" s="32">
        <v>239.05</v>
      </c>
    </row>
    <row r="55" s="43" customFormat="1" ht="15.75" spans="1:5">
      <c r="A55" s="42" t="s">
        <v>5</v>
      </c>
      <c r="B55" s="36" t="s">
        <v>177</v>
      </c>
      <c r="C55" s="37" t="s">
        <v>30</v>
      </c>
      <c r="D55" s="32">
        <v>341.5</v>
      </c>
      <c r="E55" s="32">
        <v>239.05</v>
      </c>
    </row>
    <row r="56" s="43" customFormat="1" ht="15.75" spans="1:5">
      <c r="A56" s="42" t="s">
        <v>5</v>
      </c>
      <c r="B56" s="33" t="s">
        <v>178</v>
      </c>
      <c r="C56" s="34" t="s">
        <v>30</v>
      </c>
      <c r="D56" s="35">
        <v>341.5</v>
      </c>
      <c r="E56" s="32">
        <v>239.05</v>
      </c>
    </row>
    <row r="57" s="43" customFormat="1" ht="15.75" spans="1:5">
      <c r="A57" s="42" t="s">
        <v>5</v>
      </c>
      <c r="B57" s="36" t="s">
        <v>179</v>
      </c>
      <c r="C57" s="37" t="s">
        <v>180</v>
      </c>
      <c r="D57" s="32">
        <v>353.5</v>
      </c>
      <c r="E57" s="32">
        <v>247.45</v>
      </c>
    </row>
    <row r="58" s="43" customFormat="1" ht="15.75" spans="1:5">
      <c r="A58" s="42" t="s">
        <v>5</v>
      </c>
      <c r="B58" s="33" t="s">
        <v>181</v>
      </c>
      <c r="C58" s="34" t="s">
        <v>182</v>
      </c>
      <c r="D58" s="35">
        <v>353.5</v>
      </c>
      <c r="E58" s="32">
        <v>247.45</v>
      </c>
    </row>
    <row r="59" s="43" customFormat="1" ht="15.75" spans="1:5">
      <c r="A59" s="42" t="s">
        <v>5</v>
      </c>
      <c r="B59" s="36" t="s">
        <v>183</v>
      </c>
      <c r="C59" s="37" t="s">
        <v>184</v>
      </c>
      <c r="D59" s="32">
        <v>353.5</v>
      </c>
      <c r="E59" s="32">
        <v>247.45</v>
      </c>
    </row>
    <row r="60" s="43" customFormat="1" ht="15.75" spans="1:5">
      <c r="A60" s="42" t="s">
        <v>5</v>
      </c>
      <c r="B60" s="33" t="s">
        <v>185</v>
      </c>
      <c r="C60" s="34" t="s">
        <v>184</v>
      </c>
      <c r="D60" s="35">
        <v>353.5</v>
      </c>
      <c r="E60" s="32">
        <v>247.45</v>
      </c>
    </row>
    <row r="61" s="43" customFormat="1" ht="15.75" spans="1:5">
      <c r="A61" s="42" t="s">
        <v>5</v>
      </c>
      <c r="B61" s="36" t="s">
        <v>186</v>
      </c>
      <c r="C61" s="37" t="s">
        <v>187</v>
      </c>
      <c r="D61" s="32">
        <v>353.5</v>
      </c>
      <c r="E61" s="32">
        <v>247.45</v>
      </c>
    </row>
    <row r="62" s="43" customFormat="1" ht="15.75" spans="1:5">
      <c r="A62" s="42" t="s">
        <v>5</v>
      </c>
      <c r="B62" s="33" t="s">
        <v>188</v>
      </c>
      <c r="C62" s="34" t="s">
        <v>189</v>
      </c>
      <c r="D62" s="35">
        <v>353.5</v>
      </c>
      <c r="E62" s="32">
        <v>247.45</v>
      </c>
    </row>
    <row r="63" s="43" customFormat="1" ht="15.75" spans="1:5">
      <c r="A63" s="42" t="s">
        <v>5</v>
      </c>
      <c r="B63" s="36" t="s">
        <v>188</v>
      </c>
      <c r="C63" s="37" t="s">
        <v>190</v>
      </c>
      <c r="D63" s="32">
        <v>353.5</v>
      </c>
      <c r="E63" s="32">
        <v>247.45</v>
      </c>
    </row>
    <row r="64" s="43" customFormat="1" ht="15.75" spans="1:5">
      <c r="A64" s="42" t="s">
        <v>5</v>
      </c>
      <c r="B64" s="33" t="s">
        <v>191</v>
      </c>
      <c r="C64" s="34" t="s">
        <v>7</v>
      </c>
      <c r="D64" s="35">
        <v>364.5</v>
      </c>
      <c r="E64" s="32">
        <v>255.15</v>
      </c>
    </row>
    <row r="65" s="43" customFormat="1" ht="15.75" spans="1:5">
      <c r="A65" s="42" t="s">
        <v>5</v>
      </c>
      <c r="B65" s="36" t="s">
        <v>192</v>
      </c>
      <c r="C65" s="37" t="s">
        <v>193</v>
      </c>
      <c r="D65" s="32">
        <v>364.5</v>
      </c>
      <c r="E65" s="32">
        <v>255.15</v>
      </c>
    </row>
    <row r="66" s="43" customFormat="1" ht="15.75" spans="1:5">
      <c r="A66" s="42" t="s">
        <v>5</v>
      </c>
      <c r="B66" s="33" t="s">
        <v>194</v>
      </c>
      <c r="C66" s="34" t="s">
        <v>195</v>
      </c>
      <c r="D66" s="35">
        <v>342.5</v>
      </c>
      <c r="E66" s="32">
        <v>239.75</v>
      </c>
    </row>
    <row r="67" s="43" customFormat="1" ht="15.75" spans="1:5">
      <c r="A67" s="42" t="s">
        <v>5</v>
      </c>
      <c r="B67" s="36" t="s">
        <v>196</v>
      </c>
      <c r="C67" s="37" t="s">
        <v>197</v>
      </c>
      <c r="D67" s="32">
        <v>319.5</v>
      </c>
      <c r="E67" s="32">
        <v>223.65</v>
      </c>
    </row>
    <row r="68" s="43" customFormat="1" ht="15.75" spans="1:5">
      <c r="A68" s="42" t="s">
        <v>5</v>
      </c>
      <c r="B68" s="33" t="s">
        <v>198</v>
      </c>
      <c r="C68" s="34" t="s">
        <v>199</v>
      </c>
      <c r="D68" s="35">
        <v>353.5</v>
      </c>
      <c r="E68" s="32">
        <v>247.45</v>
      </c>
    </row>
    <row r="69" s="43" customFormat="1" ht="15.75" spans="1:5">
      <c r="A69" s="42" t="s">
        <v>5</v>
      </c>
      <c r="B69" s="36" t="s">
        <v>200</v>
      </c>
      <c r="C69" s="37" t="s">
        <v>199</v>
      </c>
      <c r="D69" s="32">
        <v>353.5</v>
      </c>
      <c r="E69" s="32">
        <v>247.45</v>
      </c>
    </row>
    <row r="70" s="45" customFormat="1" ht="15.75" spans="1:5">
      <c r="A70" s="45" t="s">
        <v>46</v>
      </c>
      <c r="B70" s="33" t="s">
        <v>201</v>
      </c>
      <c r="C70" s="34" t="s">
        <v>202</v>
      </c>
      <c r="D70" s="35">
        <v>330.5</v>
      </c>
      <c r="E70" s="32">
        <v>231.35</v>
      </c>
    </row>
    <row r="71" s="45" customFormat="1" ht="15.75" spans="1:5">
      <c r="A71" s="45" t="s">
        <v>46</v>
      </c>
      <c r="B71" s="36" t="s">
        <v>203</v>
      </c>
      <c r="C71" s="37" t="s">
        <v>50</v>
      </c>
      <c r="D71" s="32">
        <v>353.5</v>
      </c>
      <c r="E71" s="32">
        <v>247.45</v>
      </c>
    </row>
    <row r="72" s="44" customFormat="1" ht="15.75" spans="1:5">
      <c r="A72" s="45" t="s">
        <v>46</v>
      </c>
      <c r="B72" s="33" t="s">
        <v>204</v>
      </c>
      <c r="C72" s="34" t="s">
        <v>112</v>
      </c>
      <c r="D72" s="35">
        <v>353.5</v>
      </c>
      <c r="E72" s="32">
        <v>247.45</v>
      </c>
    </row>
    <row r="73" s="45" customFormat="1" ht="15.75" spans="1:5">
      <c r="A73" s="45" t="s">
        <v>46</v>
      </c>
      <c r="B73" s="36" t="s">
        <v>205</v>
      </c>
      <c r="C73" s="37" t="s">
        <v>170</v>
      </c>
      <c r="D73" s="32">
        <v>353.5</v>
      </c>
      <c r="E73" s="32">
        <v>247.45</v>
      </c>
    </row>
    <row r="74" s="44" customFormat="1" ht="15.75" spans="1:5">
      <c r="A74" s="45" t="s">
        <v>46</v>
      </c>
      <c r="B74" s="33" t="s">
        <v>206</v>
      </c>
      <c r="C74" s="34" t="s">
        <v>207</v>
      </c>
      <c r="D74" s="35">
        <v>353.5</v>
      </c>
      <c r="E74" s="32">
        <v>247.45</v>
      </c>
    </row>
    <row r="75" s="45" customFormat="1" ht="15.75" spans="1:5">
      <c r="A75" s="45" t="s">
        <v>46</v>
      </c>
      <c r="B75" s="36" t="s">
        <v>208</v>
      </c>
      <c r="C75" s="37" t="s">
        <v>170</v>
      </c>
      <c r="D75" s="32">
        <v>353.5</v>
      </c>
      <c r="E75" s="32">
        <v>247.45</v>
      </c>
    </row>
    <row r="76" s="44" customFormat="1" ht="15.75" spans="1:5">
      <c r="A76" s="45" t="s">
        <v>46</v>
      </c>
      <c r="B76" s="33" t="s">
        <v>209</v>
      </c>
      <c r="C76" s="34" t="s">
        <v>50</v>
      </c>
      <c r="D76" s="35">
        <v>353.5</v>
      </c>
      <c r="E76" s="32">
        <v>247.45</v>
      </c>
    </row>
    <row r="77" s="45" customFormat="1" ht="15.75" spans="1:5">
      <c r="A77" s="45" t="s">
        <v>46</v>
      </c>
      <c r="B77" s="36" t="s">
        <v>210</v>
      </c>
      <c r="C77" s="37" t="s">
        <v>211</v>
      </c>
      <c r="D77" s="32">
        <v>285</v>
      </c>
      <c r="E77" s="32">
        <v>199.5</v>
      </c>
    </row>
    <row r="78" s="45" customFormat="1" ht="15.75" spans="1:5">
      <c r="A78" s="45" t="s">
        <v>46</v>
      </c>
      <c r="B78" s="33" t="s">
        <v>212</v>
      </c>
      <c r="C78" s="34" t="s">
        <v>213</v>
      </c>
      <c r="D78" s="35">
        <v>285</v>
      </c>
      <c r="E78" s="32">
        <v>199.5</v>
      </c>
    </row>
    <row r="79" s="45" customFormat="1" ht="15.75" spans="1:5">
      <c r="A79" s="45" t="s">
        <v>46</v>
      </c>
      <c r="B79" s="36" t="s">
        <v>214</v>
      </c>
      <c r="C79" s="37" t="s">
        <v>215</v>
      </c>
      <c r="D79" s="32">
        <v>285</v>
      </c>
      <c r="E79" s="32">
        <v>199.5</v>
      </c>
    </row>
    <row r="80" s="45" customFormat="1" ht="15.75" spans="1:5">
      <c r="A80" s="45" t="s">
        <v>46</v>
      </c>
      <c r="B80" s="33" t="s">
        <v>216</v>
      </c>
      <c r="C80" s="34" t="s">
        <v>215</v>
      </c>
      <c r="D80" s="35">
        <v>296.5</v>
      </c>
      <c r="E80" s="32">
        <v>207.55</v>
      </c>
    </row>
    <row r="81" s="45" customFormat="1" ht="15.75" spans="1:5">
      <c r="A81" s="45" t="s">
        <v>46</v>
      </c>
      <c r="B81" s="36" t="s">
        <v>217</v>
      </c>
      <c r="C81" s="37" t="s">
        <v>57</v>
      </c>
      <c r="D81" s="32">
        <v>307.5</v>
      </c>
      <c r="E81" s="32">
        <v>215.25</v>
      </c>
    </row>
    <row r="82" s="45" customFormat="1" ht="15.75" spans="1:5">
      <c r="A82" s="45" t="s">
        <v>46</v>
      </c>
      <c r="B82" s="33" t="s">
        <v>218</v>
      </c>
      <c r="C82" s="34" t="s">
        <v>219</v>
      </c>
      <c r="D82" s="35">
        <v>307.5</v>
      </c>
      <c r="E82" s="32">
        <v>215.25</v>
      </c>
    </row>
    <row r="83" s="45" customFormat="1" ht="15.75" spans="1:5">
      <c r="A83" s="45" t="s">
        <v>46</v>
      </c>
      <c r="B83" s="36" t="s">
        <v>220</v>
      </c>
      <c r="C83" s="37" t="s">
        <v>100</v>
      </c>
      <c r="D83" s="32">
        <v>307.5</v>
      </c>
      <c r="E83" s="32">
        <v>215.25</v>
      </c>
    </row>
    <row r="84" s="45" customFormat="1" ht="15.75" spans="1:5">
      <c r="A84" s="45" t="s">
        <v>46</v>
      </c>
      <c r="B84" s="33" t="s">
        <v>221</v>
      </c>
      <c r="C84" s="34" t="s">
        <v>22</v>
      </c>
      <c r="D84" s="35">
        <v>330.5</v>
      </c>
      <c r="E84" s="32">
        <v>231.35</v>
      </c>
    </row>
    <row r="85" s="45" customFormat="1" ht="15.75" spans="1:5">
      <c r="A85" s="45" t="s">
        <v>46</v>
      </c>
      <c r="B85" s="36" t="s">
        <v>222</v>
      </c>
      <c r="C85" s="37" t="s">
        <v>223</v>
      </c>
      <c r="D85" s="32">
        <v>319.5</v>
      </c>
      <c r="E85" s="32">
        <v>223.65</v>
      </c>
    </row>
    <row r="86" s="45" customFormat="1" ht="15.75" spans="1:5">
      <c r="A86" s="45" t="s">
        <v>46</v>
      </c>
      <c r="B86" s="33" t="s">
        <v>224</v>
      </c>
      <c r="C86" s="34" t="s">
        <v>59</v>
      </c>
      <c r="D86" s="35">
        <v>319.5</v>
      </c>
      <c r="E86" s="32">
        <v>223.65</v>
      </c>
    </row>
    <row r="87" s="45" customFormat="1" ht="15.75" spans="1:5">
      <c r="A87" s="45" t="s">
        <v>46</v>
      </c>
      <c r="B87" s="36" t="s">
        <v>225</v>
      </c>
      <c r="C87" s="37" t="s">
        <v>102</v>
      </c>
      <c r="D87" s="32">
        <v>262.5</v>
      </c>
      <c r="E87" s="32">
        <v>183.75</v>
      </c>
    </row>
    <row r="88" s="45" customFormat="1" ht="15.75" spans="1:5">
      <c r="A88" s="45" t="s">
        <v>46</v>
      </c>
      <c r="B88" s="33" t="s">
        <v>226</v>
      </c>
      <c r="C88" s="34" t="s">
        <v>102</v>
      </c>
      <c r="D88" s="35">
        <v>319.5</v>
      </c>
      <c r="E88" s="32">
        <v>223.65</v>
      </c>
    </row>
    <row r="89" s="45" customFormat="1" ht="31.5" spans="1:5">
      <c r="A89" s="45" t="s">
        <v>46</v>
      </c>
      <c r="B89" s="36" t="s">
        <v>227</v>
      </c>
      <c r="C89" s="37" t="s">
        <v>106</v>
      </c>
      <c r="D89" s="32">
        <v>319.5</v>
      </c>
      <c r="E89" s="32">
        <v>223.65</v>
      </c>
    </row>
    <row r="90" s="45" customFormat="1" ht="15.75" spans="1:5">
      <c r="A90" s="45" t="s">
        <v>46</v>
      </c>
      <c r="B90" s="33" t="s">
        <v>228</v>
      </c>
      <c r="C90" s="34" t="s">
        <v>63</v>
      </c>
      <c r="D90" s="35">
        <v>319.5</v>
      </c>
      <c r="E90" s="32">
        <v>223.65</v>
      </c>
    </row>
    <row r="91" s="45" customFormat="1" ht="15.75" spans="1:5">
      <c r="A91" s="45" t="s">
        <v>46</v>
      </c>
      <c r="B91" s="36" t="s">
        <v>229</v>
      </c>
      <c r="C91" s="37" t="s">
        <v>199</v>
      </c>
      <c r="D91" s="32">
        <v>330.5</v>
      </c>
      <c r="E91" s="32">
        <v>231.35</v>
      </c>
    </row>
    <row r="92" s="45" customFormat="1" ht="15.75" spans="1:5">
      <c r="A92" s="45" t="s">
        <v>46</v>
      </c>
      <c r="B92" s="33" t="s">
        <v>230</v>
      </c>
      <c r="C92" s="34" t="s">
        <v>77</v>
      </c>
      <c r="D92" s="35">
        <v>319.5</v>
      </c>
      <c r="E92" s="32">
        <v>223.65</v>
      </c>
    </row>
    <row r="93" s="45" customFormat="1" ht="15.75" spans="1:5">
      <c r="A93" s="45" t="s">
        <v>46</v>
      </c>
      <c r="B93" s="36" t="s">
        <v>231</v>
      </c>
      <c r="C93" s="37" t="s">
        <v>232</v>
      </c>
      <c r="D93" s="32">
        <v>319.5</v>
      </c>
      <c r="E93" s="32">
        <v>223.65</v>
      </c>
    </row>
    <row r="94" s="45" customFormat="1" ht="15.75" spans="1:5">
      <c r="A94" s="45" t="s">
        <v>46</v>
      </c>
      <c r="B94" s="33" t="s">
        <v>233</v>
      </c>
      <c r="C94" s="34" t="s">
        <v>234</v>
      </c>
      <c r="D94" s="35">
        <v>376</v>
      </c>
      <c r="E94" s="32">
        <v>263.2</v>
      </c>
    </row>
    <row r="95" s="44" customFormat="1" ht="15.75" spans="1:5">
      <c r="A95" s="45" t="s">
        <v>46</v>
      </c>
      <c r="B95" s="36" t="s">
        <v>235</v>
      </c>
      <c r="C95" s="37" t="s">
        <v>50</v>
      </c>
      <c r="D95" s="32">
        <v>351.5</v>
      </c>
      <c r="E95" s="32">
        <v>246.05</v>
      </c>
    </row>
    <row r="96" s="45" customFormat="1" ht="15.75" spans="1:5">
      <c r="A96" s="45" t="s">
        <v>46</v>
      </c>
      <c r="B96" s="33" t="s">
        <v>236</v>
      </c>
      <c r="C96" s="34" t="s">
        <v>9</v>
      </c>
      <c r="D96" s="35">
        <v>351.5</v>
      </c>
      <c r="E96" s="32">
        <v>246.05</v>
      </c>
    </row>
    <row r="97" s="44" customFormat="1" ht="15.75" spans="1:5">
      <c r="A97" s="45" t="s">
        <v>46</v>
      </c>
      <c r="B97" s="36" t="s">
        <v>236</v>
      </c>
      <c r="C97" s="37" t="s">
        <v>9</v>
      </c>
      <c r="D97" s="32">
        <v>351.5</v>
      </c>
      <c r="E97" s="32">
        <v>246.05</v>
      </c>
    </row>
    <row r="98" s="44" customFormat="1" ht="15.75" spans="1:5">
      <c r="A98" s="45" t="s">
        <v>46</v>
      </c>
      <c r="B98" s="33" t="s">
        <v>237</v>
      </c>
      <c r="C98" s="34" t="s">
        <v>50</v>
      </c>
      <c r="D98" s="35">
        <v>353.5</v>
      </c>
      <c r="E98" s="32">
        <v>247.45</v>
      </c>
    </row>
    <row r="99" s="45" customFormat="1" ht="15.75" spans="1:5">
      <c r="A99" s="45" t="s">
        <v>46</v>
      </c>
      <c r="B99" s="36" t="s">
        <v>238</v>
      </c>
      <c r="C99" s="37" t="s">
        <v>9</v>
      </c>
      <c r="D99" s="32">
        <v>376</v>
      </c>
      <c r="E99" s="32">
        <v>263.2</v>
      </c>
    </row>
    <row r="100" s="45" customFormat="1" ht="15.75" spans="1:5">
      <c r="A100" s="45" t="s">
        <v>46</v>
      </c>
      <c r="B100" s="33" t="s">
        <v>239</v>
      </c>
      <c r="C100" s="34" t="s">
        <v>240</v>
      </c>
      <c r="D100" s="35">
        <v>319.5</v>
      </c>
      <c r="E100" s="32">
        <v>223.65</v>
      </c>
    </row>
    <row r="101" s="46" customFormat="1" ht="15.75" spans="1:5">
      <c r="A101" s="45" t="s">
        <v>46</v>
      </c>
      <c r="B101" s="36" t="s">
        <v>241</v>
      </c>
      <c r="C101" s="37" t="s">
        <v>242</v>
      </c>
      <c r="D101" s="32">
        <v>319.5</v>
      </c>
      <c r="E101" s="32">
        <v>223.65</v>
      </c>
    </row>
    <row r="102" s="45" customFormat="1" ht="15.75" spans="1:5">
      <c r="A102" s="45" t="s">
        <v>46</v>
      </c>
      <c r="B102" s="33" t="s">
        <v>243</v>
      </c>
      <c r="C102" s="34" t="s">
        <v>115</v>
      </c>
      <c r="D102" s="35">
        <v>330.5</v>
      </c>
      <c r="E102" s="32">
        <v>231.35</v>
      </c>
    </row>
    <row r="103" s="45" customFormat="1" ht="15.75" spans="1:5">
      <c r="A103" s="45" t="s">
        <v>46</v>
      </c>
      <c r="B103" s="36" t="s">
        <v>244</v>
      </c>
      <c r="C103" s="37" t="s">
        <v>115</v>
      </c>
      <c r="D103" s="32">
        <v>330.5</v>
      </c>
      <c r="E103" s="32">
        <v>231.35</v>
      </c>
    </row>
    <row r="104" s="46" customFormat="1" ht="15.75" spans="1:5">
      <c r="A104" s="45" t="s">
        <v>46</v>
      </c>
      <c r="B104" s="33" t="s">
        <v>245</v>
      </c>
      <c r="C104" s="34" t="s">
        <v>246</v>
      </c>
      <c r="D104" s="35">
        <v>330.5</v>
      </c>
      <c r="E104" s="32">
        <v>231.35</v>
      </c>
    </row>
    <row r="105" s="46" customFormat="1" ht="15.75" spans="1:5">
      <c r="A105" s="45" t="s">
        <v>46</v>
      </c>
      <c r="B105" s="36" t="s">
        <v>247</v>
      </c>
      <c r="C105" s="37" t="s">
        <v>248</v>
      </c>
      <c r="D105" s="32">
        <v>330.5</v>
      </c>
      <c r="E105" s="32">
        <v>231.35</v>
      </c>
    </row>
    <row r="106" s="46" customFormat="1" ht="15.75" spans="1:5">
      <c r="A106" s="45" t="s">
        <v>46</v>
      </c>
      <c r="B106" s="33" t="s">
        <v>249</v>
      </c>
      <c r="C106" s="34" t="s">
        <v>250</v>
      </c>
      <c r="D106" s="35">
        <v>353.5</v>
      </c>
      <c r="E106" s="32">
        <v>247.45</v>
      </c>
    </row>
    <row r="107" s="46" customFormat="1" ht="15.75" spans="1:5">
      <c r="A107" s="45" t="s">
        <v>46</v>
      </c>
      <c r="B107" s="36" t="s">
        <v>251</v>
      </c>
      <c r="C107" s="37" t="s">
        <v>250</v>
      </c>
      <c r="D107" s="32">
        <v>353.5</v>
      </c>
      <c r="E107" s="32">
        <v>247.45</v>
      </c>
    </row>
    <row r="108" s="46" customFormat="1" ht="15.75" spans="1:5">
      <c r="A108" s="45" t="s">
        <v>46</v>
      </c>
      <c r="B108" s="33" t="s">
        <v>252</v>
      </c>
      <c r="C108" s="34" t="s">
        <v>170</v>
      </c>
      <c r="D108" s="35">
        <v>319.5</v>
      </c>
      <c r="E108" s="32">
        <v>223.65</v>
      </c>
    </row>
    <row r="109" s="46" customFormat="1" ht="15.75" spans="1:5">
      <c r="A109" s="45" t="s">
        <v>46</v>
      </c>
      <c r="B109" s="36" t="s">
        <v>253</v>
      </c>
      <c r="C109" s="37" t="s">
        <v>166</v>
      </c>
      <c r="D109" s="32">
        <v>335.5</v>
      </c>
      <c r="E109" s="32">
        <v>234.85</v>
      </c>
    </row>
    <row r="110" s="45" customFormat="1" ht="15.75" spans="1:5">
      <c r="A110" s="45" t="s">
        <v>46</v>
      </c>
      <c r="B110" s="33" t="s">
        <v>254</v>
      </c>
      <c r="C110" s="34" t="s">
        <v>255</v>
      </c>
      <c r="D110" s="35">
        <v>319.5</v>
      </c>
      <c r="E110" s="32">
        <v>223.65</v>
      </c>
    </row>
    <row r="111" s="45" customFormat="1" ht="15.75" spans="1:5">
      <c r="A111" s="45" t="s">
        <v>46</v>
      </c>
      <c r="B111" s="36" t="s">
        <v>256</v>
      </c>
      <c r="C111" s="37" t="s">
        <v>257</v>
      </c>
      <c r="D111" s="32">
        <v>421.5</v>
      </c>
      <c r="E111" s="32">
        <v>295.05</v>
      </c>
    </row>
    <row r="112" s="45" customFormat="1" ht="15.75" spans="1:5">
      <c r="A112" s="45" t="s">
        <v>46</v>
      </c>
      <c r="B112" s="33" t="s">
        <v>258</v>
      </c>
      <c r="C112" s="34" t="s">
        <v>81</v>
      </c>
      <c r="D112" s="35">
        <v>421.5</v>
      </c>
      <c r="E112" s="32">
        <v>295.05</v>
      </c>
    </row>
    <row r="113" s="45" customFormat="1" ht="15.75" spans="1:5">
      <c r="A113" s="45" t="s">
        <v>46</v>
      </c>
      <c r="B113" s="36" t="s">
        <v>259</v>
      </c>
      <c r="C113" s="37" t="s">
        <v>260</v>
      </c>
      <c r="D113" s="32">
        <v>353.5</v>
      </c>
      <c r="E113" s="32">
        <v>247.45</v>
      </c>
    </row>
    <row r="114" s="45" customFormat="1" ht="15.75" spans="1:5">
      <c r="A114" s="45" t="s">
        <v>46</v>
      </c>
      <c r="B114" s="33" t="s">
        <v>261</v>
      </c>
      <c r="C114" s="34" t="s">
        <v>262</v>
      </c>
      <c r="D114" s="35">
        <v>353.5</v>
      </c>
      <c r="E114" s="32">
        <v>247.45</v>
      </c>
    </row>
    <row r="115" s="45" customFormat="1" ht="15.75" spans="1:5">
      <c r="A115" s="45" t="s">
        <v>46</v>
      </c>
      <c r="B115" s="36" t="s">
        <v>263</v>
      </c>
      <c r="C115" s="37" t="s">
        <v>9</v>
      </c>
      <c r="D115" s="32">
        <v>353.5</v>
      </c>
      <c r="E115" s="32">
        <v>247.45</v>
      </c>
    </row>
    <row r="116" s="45" customFormat="1" ht="15.75" spans="1:5">
      <c r="A116" s="45" t="s">
        <v>46</v>
      </c>
      <c r="B116" s="33" t="s">
        <v>264</v>
      </c>
      <c r="C116" s="34" t="s">
        <v>265</v>
      </c>
      <c r="D116" s="35">
        <v>364.5</v>
      </c>
      <c r="E116" s="32">
        <v>255.15</v>
      </c>
    </row>
    <row r="117" s="45" customFormat="1" ht="15.75" spans="1:5">
      <c r="A117" s="45" t="s">
        <v>46</v>
      </c>
      <c r="B117" s="36" t="s">
        <v>266</v>
      </c>
      <c r="C117" s="37" t="s">
        <v>267</v>
      </c>
      <c r="D117" s="32">
        <v>364.5</v>
      </c>
      <c r="E117" s="32">
        <v>255.15</v>
      </c>
    </row>
    <row r="118" s="45" customFormat="1" ht="15.75" spans="1:5">
      <c r="A118" s="45" t="s">
        <v>46</v>
      </c>
      <c r="B118" s="33" t="s">
        <v>268</v>
      </c>
      <c r="C118" s="34" t="s">
        <v>190</v>
      </c>
      <c r="D118" s="35">
        <v>446.5</v>
      </c>
      <c r="E118" s="32">
        <v>312.55</v>
      </c>
    </row>
    <row r="119" s="45" customFormat="1" ht="15.75" spans="1:5">
      <c r="A119" s="45" t="s">
        <v>46</v>
      </c>
      <c r="B119" s="36" t="s">
        <v>269</v>
      </c>
      <c r="C119" s="37" t="s">
        <v>234</v>
      </c>
      <c r="D119" s="32">
        <v>446.5</v>
      </c>
      <c r="E119" s="32">
        <v>312.55</v>
      </c>
    </row>
    <row r="120" s="45" customFormat="1" ht="15.75" spans="1:5">
      <c r="A120" s="45" t="s">
        <v>46</v>
      </c>
      <c r="B120" s="33" t="s">
        <v>270</v>
      </c>
      <c r="C120" s="34" t="s">
        <v>190</v>
      </c>
      <c r="D120" s="35">
        <v>446.5</v>
      </c>
      <c r="E120" s="32">
        <v>312.55</v>
      </c>
    </row>
    <row r="121" s="45" customFormat="1" ht="15.75" spans="1:5">
      <c r="A121" s="45" t="s">
        <v>46</v>
      </c>
      <c r="B121" s="36" t="s">
        <v>271</v>
      </c>
      <c r="C121" s="37" t="s">
        <v>9</v>
      </c>
      <c r="D121" s="32">
        <v>446.5</v>
      </c>
      <c r="E121" s="32">
        <v>312.55</v>
      </c>
    </row>
    <row r="122" s="45" customFormat="1" ht="15.75" spans="1:5">
      <c r="A122" s="45" t="s">
        <v>46</v>
      </c>
      <c r="B122" s="33" t="s">
        <v>272</v>
      </c>
      <c r="C122" s="34" t="s">
        <v>273</v>
      </c>
      <c r="D122" s="35">
        <v>353.5</v>
      </c>
      <c r="E122" s="32">
        <v>247.45</v>
      </c>
    </row>
    <row r="123" s="45" customFormat="1" ht="15.75" spans="1:5">
      <c r="A123" s="45" t="s">
        <v>46</v>
      </c>
      <c r="B123" s="36" t="s">
        <v>274</v>
      </c>
      <c r="C123" s="37" t="s">
        <v>16</v>
      </c>
      <c r="D123" s="32">
        <v>364.5</v>
      </c>
      <c r="E123" s="32">
        <v>255.15</v>
      </c>
    </row>
    <row r="124" s="20" customFormat="1" ht="15.75" spans="1:5">
      <c r="A124" s="20" t="s">
        <v>275</v>
      </c>
      <c r="B124" s="33" t="s">
        <v>276</v>
      </c>
      <c r="C124" s="34" t="s">
        <v>50</v>
      </c>
      <c r="D124" s="35">
        <v>421.5</v>
      </c>
      <c r="E124" s="32">
        <v>295.05</v>
      </c>
    </row>
    <row r="125" s="20" customFormat="1" ht="15.75" spans="1:5">
      <c r="A125" s="20" t="s">
        <v>275</v>
      </c>
      <c r="B125" s="36" t="s">
        <v>277</v>
      </c>
      <c r="C125" s="37" t="s">
        <v>50</v>
      </c>
      <c r="D125" s="32">
        <v>421.5</v>
      </c>
      <c r="E125" s="32">
        <v>295.05</v>
      </c>
    </row>
    <row r="126" s="46" customFormat="1" ht="15.75" spans="1:5">
      <c r="A126" s="46" t="s">
        <v>85</v>
      </c>
      <c r="B126" s="36" t="s">
        <v>278</v>
      </c>
      <c r="C126" s="37" t="s">
        <v>279</v>
      </c>
      <c r="D126" s="32">
        <v>319.5</v>
      </c>
      <c r="E126" s="32">
        <v>223.65</v>
      </c>
    </row>
    <row r="127" s="46" customFormat="1" ht="15.75" spans="1:5">
      <c r="A127" s="46" t="s">
        <v>85</v>
      </c>
      <c r="B127" s="33" t="s">
        <v>280</v>
      </c>
      <c r="C127" s="34" t="s">
        <v>279</v>
      </c>
      <c r="D127" s="35">
        <v>319.5</v>
      </c>
      <c r="E127" s="32">
        <v>223.65</v>
      </c>
    </row>
    <row r="128" s="46" customFormat="1" ht="15" customHeight="1" spans="1:5">
      <c r="A128" s="46" t="s">
        <v>85</v>
      </c>
      <c r="B128" s="36" t="s">
        <v>281</v>
      </c>
      <c r="C128" s="37" t="s">
        <v>282</v>
      </c>
      <c r="D128" s="32">
        <v>372.5</v>
      </c>
      <c r="E128" s="32">
        <v>260.75</v>
      </c>
    </row>
    <row r="129" s="46" customFormat="1" ht="15" customHeight="1" spans="1:5">
      <c r="A129" s="46" t="s">
        <v>85</v>
      </c>
      <c r="B129" s="33" t="s">
        <v>283</v>
      </c>
      <c r="C129" s="34" t="s">
        <v>122</v>
      </c>
      <c r="D129" s="35">
        <v>319.5</v>
      </c>
      <c r="E129" s="32">
        <v>223.65</v>
      </c>
    </row>
    <row r="130" s="46" customFormat="1" ht="15.75" spans="1:5">
      <c r="A130" s="46" t="s">
        <v>85</v>
      </c>
      <c r="B130" s="36" t="s">
        <v>284</v>
      </c>
      <c r="C130" s="37" t="s">
        <v>285</v>
      </c>
      <c r="D130" s="32">
        <v>330.5</v>
      </c>
      <c r="E130" s="32">
        <v>231.35</v>
      </c>
    </row>
    <row r="131" s="46" customFormat="1" ht="15.75" spans="1:5">
      <c r="A131" s="46" t="s">
        <v>85</v>
      </c>
      <c r="B131" s="33" t="s">
        <v>286</v>
      </c>
      <c r="C131" s="34" t="s">
        <v>287</v>
      </c>
      <c r="D131" s="35">
        <v>341.5</v>
      </c>
      <c r="E131" s="32">
        <v>239.05</v>
      </c>
    </row>
    <row r="132" s="46" customFormat="1" ht="15.75" spans="1:5">
      <c r="A132" s="46" t="s">
        <v>85</v>
      </c>
      <c r="B132" s="36" t="s">
        <v>288</v>
      </c>
      <c r="C132" s="37" t="s">
        <v>287</v>
      </c>
      <c r="D132" s="32">
        <v>330.5</v>
      </c>
      <c r="E132" s="32">
        <v>231.35</v>
      </c>
    </row>
    <row r="133" s="46" customFormat="1" ht="15.75" spans="1:5">
      <c r="A133" s="46" t="s">
        <v>85</v>
      </c>
      <c r="B133" s="33" t="s">
        <v>289</v>
      </c>
      <c r="C133" s="34" t="s">
        <v>290</v>
      </c>
      <c r="D133" s="35">
        <v>330.5</v>
      </c>
      <c r="E133" s="32">
        <v>231.35</v>
      </c>
    </row>
    <row r="134" s="46" customFormat="1" ht="15.75" spans="1:5">
      <c r="A134" s="46" t="s">
        <v>85</v>
      </c>
      <c r="B134" s="36" t="s">
        <v>291</v>
      </c>
      <c r="C134" s="37" t="s">
        <v>292</v>
      </c>
      <c r="D134" s="32">
        <v>330.5</v>
      </c>
      <c r="E134" s="32">
        <v>231.35</v>
      </c>
    </row>
    <row r="135" s="46" customFormat="1" ht="15.75" spans="1:5">
      <c r="A135" s="46" t="s">
        <v>85</v>
      </c>
      <c r="B135" s="33" t="s">
        <v>293</v>
      </c>
      <c r="C135" s="34" t="s">
        <v>294</v>
      </c>
      <c r="D135" s="35">
        <v>330.5</v>
      </c>
      <c r="E135" s="32">
        <v>231.35</v>
      </c>
    </row>
    <row r="136" s="46" customFormat="1" ht="15.75" spans="1:5">
      <c r="A136" s="46" t="s">
        <v>85</v>
      </c>
      <c r="B136" s="36" t="s">
        <v>295</v>
      </c>
      <c r="C136" s="37" t="s">
        <v>294</v>
      </c>
      <c r="D136" s="32">
        <v>330.5</v>
      </c>
      <c r="E136" s="32">
        <v>231.35</v>
      </c>
    </row>
    <row r="137" s="46" customFormat="1" ht="15.75" spans="1:5">
      <c r="A137" s="46" t="s">
        <v>85</v>
      </c>
      <c r="B137" s="33" t="s">
        <v>296</v>
      </c>
      <c r="C137" s="34" t="s">
        <v>297</v>
      </c>
      <c r="D137" s="35">
        <v>376</v>
      </c>
      <c r="E137" s="32">
        <v>263.2</v>
      </c>
    </row>
    <row r="138" s="46" customFormat="1" ht="15.75" spans="1:5">
      <c r="A138" s="46" t="s">
        <v>85</v>
      </c>
      <c r="B138" s="36" t="s">
        <v>298</v>
      </c>
      <c r="C138" s="37" t="s">
        <v>207</v>
      </c>
      <c r="D138" s="32">
        <v>376</v>
      </c>
      <c r="E138" s="32">
        <v>263.2</v>
      </c>
    </row>
    <row r="139" s="46" customFormat="1" ht="15.75" spans="1:5">
      <c r="A139" s="46" t="s">
        <v>85</v>
      </c>
      <c r="B139" s="33" t="s">
        <v>299</v>
      </c>
      <c r="C139" s="34" t="s">
        <v>148</v>
      </c>
      <c r="D139" s="35">
        <v>340.5</v>
      </c>
      <c r="E139" s="32">
        <v>238.35</v>
      </c>
    </row>
    <row r="140" s="46" customFormat="1" ht="15.75" spans="1:5">
      <c r="A140" s="46" t="s">
        <v>85</v>
      </c>
      <c r="B140" s="36" t="s">
        <v>300</v>
      </c>
      <c r="C140" s="37" t="s">
        <v>148</v>
      </c>
      <c r="D140" s="32">
        <v>425.5</v>
      </c>
      <c r="E140" s="32">
        <v>297.85</v>
      </c>
    </row>
    <row r="141" s="46" customFormat="1" ht="15.75" spans="1:5">
      <c r="A141" s="46" t="s">
        <v>85</v>
      </c>
      <c r="B141" s="33" t="s">
        <v>301</v>
      </c>
      <c r="C141" s="34" t="s">
        <v>50</v>
      </c>
      <c r="D141" s="35">
        <v>319.5</v>
      </c>
      <c r="E141" s="32">
        <v>223.65</v>
      </c>
    </row>
    <row r="142" s="46" customFormat="1" ht="15.75" spans="1:5">
      <c r="A142" s="46" t="s">
        <v>85</v>
      </c>
      <c r="B142" s="36" t="s">
        <v>302</v>
      </c>
      <c r="C142" s="37" t="s">
        <v>39</v>
      </c>
      <c r="D142" s="32">
        <v>341.5</v>
      </c>
      <c r="E142" s="32">
        <v>239.05</v>
      </c>
    </row>
    <row r="143" s="46" customFormat="1" ht="15.75" spans="1:5">
      <c r="A143" s="46" t="s">
        <v>85</v>
      </c>
      <c r="B143" s="33" t="s">
        <v>303</v>
      </c>
      <c r="C143" s="34" t="s">
        <v>68</v>
      </c>
      <c r="D143" s="35">
        <v>410</v>
      </c>
      <c r="E143" s="32">
        <v>287</v>
      </c>
    </row>
    <row r="144" s="46" customFormat="1" ht="15.75" spans="1:5">
      <c r="A144" s="46" t="s">
        <v>85</v>
      </c>
      <c r="B144" s="36" t="s">
        <v>304</v>
      </c>
      <c r="C144" s="37" t="s">
        <v>305</v>
      </c>
      <c r="D144" s="32">
        <v>330.5</v>
      </c>
      <c r="E144" s="32">
        <v>231.35</v>
      </c>
    </row>
    <row r="145" s="46" customFormat="1" ht="15.75" spans="1:5">
      <c r="A145" s="46" t="s">
        <v>85</v>
      </c>
      <c r="B145" s="33" t="s">
        <v>306</v>
      </c>
      <c r="C145" s="34" t="s">
        <v>307</v>
      </c>
      <c r="D145" s="35">
        <v>330.5</v>
      </c>
      <c r="E145" s="32">
        <v>231.35</v>
      </c>
    </row>
    <row r="146" s="46" customFormat="1" ht="15" customHeight="1" spans="1:5">
      <c r="A146" s="46" t="s">
        <v>85</v>
      </c>
      <c r="B146" s="36" t="s">
        <v>308</v>
      </c>
      <c r="C146" s="37" t="s">
        <v>39</v>
      </c>
      <c r="D146" s="32">
        <v>341.5</v>
      </c>
      <c r="E146" s="32">
        <v>239.05</v>
      </c>
    </row>
    <row r="147" s="46" customFormat="1" ht="15.75" spans="1:5">
      <c r="A147" s="46" t="s">
        <v>85</v>
      </c>
      <c r="B147" s="33" t="s">
        <v>309</v>
      </c>
      <c r="C147" s="34" t="s">
        <v>273</v>
      </c>
      <c r="D147" s="35">
        <v>330.5</v>
      </c>
      <c r="E147" s="32">
        <v>231.35</v>
      </c>
    </row>
    <row r="148" s="46" customFormat="1" ht="15.75" spans="1:5">
      <c r="A148" s="46" t="s">
        <v>85</v>
      </c>
      <c r="B148" s="36" t="s">
        <v>310</v>
      </c>
      <c r="C148" s="37" t="s">
        <v>162</v>
      </c>
      <c r="D148" s="32">
        <v>330.5</v>
      </c>
      <c r="E148" s="32">
        <v>231.35</v>
      </c>
    </row>
    <row r="149" s="46" customFormat="1" ht="15.75" spans="1:5">
      <c r="A149" s="46" t="s">
        <v>85</v>
      </c>
      <c r="B149" s="33" t="s">
        <v>311</v>
      </c>
      <c r="C149" s="34" t="s">
        <v>162</v>
      </c>
      <c r="D149" s="35">
        <v>376</v>
      </c>
      <c r="E149" s="32">
        <v>263.2</v>
      </c>
    </row>
    <row r="150" s="46" customFormat="1" ht="15.75" spans="1:5">
      <c r="A150" s="46" t="s">
        <v>85</v>
      </c>
      <c r="B150" s="36" t="s">
        <v>312</v>
      </c>
      <c r="C150" s="37" t="s">
        <v>148</v>
      </c>
      <c r="D150" s="32">
        <v>376</v>
      </c>
      <c r="E150" s="32">
        <v>263.2</v>
      </c>
    </row>
    <row r="151" s="46" customFormat="1" ht="15.75" spans="1:5">
      <c r="A151" s="46" t="s">
        <v>85</v>
      </c>
      <c r="B151" s="33" t="s">
        <v>313</v>
      </c>
      <c r="C151" s="34" t="s">
        <v>148</v>
      </c>
      <c r="D151" s="35">
        <v>376</v>
      </c>
      <c r="E151" s="32">
        <v>263.2</v>
      </c>
    </row>
    <row r="152" s="46" customFormat="1" ht="15.75" spans="1:5">
      <c r="A152" s="46" t="s">
        <v>85</v>
      </c>
      <c r="B152" s="36" t="s">
        <v>314</v>
      </c>
      <c r="C152" s="37" t="s">
        <v>9</v>
      </c>
      <c r="D152" s="32">
        <v>340.5</v>
      </c>
      <c r="E152" s="32">
        <v>238.35</v>
      </c>
    </row>
    <row r="153" s="46" customFormat="1" ht="15.75" spans="1:5">
      <c r="A153" s="46" t="s">
        <v>85</v>
      </c>
      <c r="B153" s="33" t="s">
        <v>315</v>
      </c>
      <c r="C153" s="34" t="s">
        <v>316</v>
      </c>
      <c r="D153" s="35">
        <v>330.5</v>
      </c>
      <c r="E153" s="32">
        <v>231.35</v>
      </c>
    </row>
    <row r="154" s="46" customFormat="1" ht="15.75" spans="1:5">
      <c r="A154" s="46" t="s">
        <v>85</v>
      </c>
      <c r="B154" s="36" t="s">
        <v>317</v>
      </c>
      <c r="C154" s="37" t="s">
        <v>318</v>
      </c>
      <c r="D154" s="32">
        <v>330.5</v>
      </c>
      <c r="E154" s="32">
        <v>231.35</v>
      </c>
    </row>
    <row r="155" s="46" customFormat="1" ht="15.75" spans="1:5">
      <c r="A155" s="46" t="s">
        <v>85</v>
      </c>
      <c r="B155" s="33" t="s">
        <v>319</v>
      </c>
      <c r="C155" s="34" t="s">
        <v>320</v>
      </c>
      <c r="D155" s="35">
        <v>341.5</v>
      </c>
      <c r="E155" s="32">
        <v>239.05</v>
      </c>
    </row>
    <row r="156" s="20" customFormat="1" ht="15.75" spans="1:5">
      <c r="A156" s="20" t="s">
        <v>87</v>
      </c>
      <c r="B156" s="36" t="s">
        <v>321</v>
      </c>
      <c r="C156" s="37" t="s">
        <v>318</v>
      </c>
      <c r="D156" s="32">
        <v>410</v>
      </c>
      <c r="E156" s="32">
        <v>287</v>
      </c>
    </row>
    <row r="157" s="20" customFormat="1" ht="15.75" spans="1:5">
      <c r="A157" s="20" t="s">
        <v>87</v>
      </c>
      <c r="B157" s="33" t="s">
        <v>322</v>
      </c>
      <c r="C157" s="34" t="s">
        <v>74</v>
      </c>
      <c r="D157" s="35">
        <v>410</v>
      </c>
      <c r="E157" s="32">
        <v>287</v>
      </c>
    </row>
    <row r="158" s="20" customFormat="1" ht="15.75" spans="1:5">
      <c r="A158" s="20" t="s">
        <v>87</v>
      </c>
      <c r="B158" s="36" t="s">
        <v>323</v>
      </c>
      <c r="C158" s="37" t="s">
        <v>250</v>
      </c>
      <c r="D158" s="32">
        <v>410</v>
      </c>
      <c r="E158" s="32">
        <v>287</v>
      </c>
    </row>
    <row r="159" s="20" customFormat="1" ht="15.75" spans="1:5">
      <c r="A159" s="20" t="s">
        <v>87</v>
      </c>
      <c r="B159" s="33" t="s">
        <v>324</v>
      </c>
      <c r="C159" s="34" t="s">
        <v>63</v>
      </c>
      <c r="D159" s="35">
        <v>410</v>
      </c>
      <c r="E159" s="32">
        <v>287</v>
      </c>
    </row>
    <row r="160" s="20" customFormat="1" ht="15.75" spans="1:5">
      <c r="A160" s="20" t="s">
        <v>87</v>
      </c>
      <c r="B160" s="36" t="s">
        <v>325</v>
      </c>
      <c r="C160" s="37" t="s">
        <v>112</v>
      </c>
      <c r="D160" s="32">
        <v>410</v>
      </c>
      <c r="E160" s="32">
        <v>287</v>
      </c>
    </row>
    <row r="161" s="20" customFormat="1" ht="15.75" spans="1:5">
      <c r="A161" s="20" t="s">
        <v>87</v>
      </c>
      <c r="B161" s="33" t="s">
        <v>326</v>
      </c>
      <c r="C161" s="34" t="s">
        <v>327</v>
      </c>
      <c r="D161" s="35">
        <v>444</v>
      </c>
      <c r="E161" s="32">
        <v>310.8</v>
      </c>
    </row>
    <row r="162" s="20" customFormat="1" ht="15.75" spans="1:5">
      <c r="A162" s="20" t="s">
        <v>87</v>
      </c>
      <c r="B162" s="36" t="s">
        <v>328</v>
      </c>
      <c r="C162" s="37" t="s">
        <v>318</v>
      </c>
      <c r="D162" s="32">
        <v>444</v>
      </c>
      <c r="E162" s="32">
        <v>310.8</v>
      </c>
    </row>
    <row r="163" s="20" customFormat="1" ht="15.75" spans="1:5">
      <c r="A163" s="20" t="s">
        <v>87</v>
      </c>
      <c r="B163" s="33" t="s">
        <v>329</v>
      </c>
      <c r="C163" s="34" t="s">
        <v>318</v>
      </c>
      <c r="D163" s="35">
        <v>444</v>
      </c>
      <c r="E163" s="32">
        <v>310.8</v>
      </c>
    </row>
    <row r="164" s="20" customFormat="1" ht="15.75" spans="1:5">
      <c r="A164" s="20" t="s">
        <v>87</v>
      </c>
      <c r="B164" s="36" t="s">
        <v>330</v>
      </c>
      <c r="C164" s="37" t="s">
        <v>44</v>
      </c>
      <c r="D164" s="32">
        <v>444</v>
      </c>
      <c r="E164" s="32">
        <v>310.8</v>
      </c>
    </row>
    <row r="165" s="20" customFormat="1" ht="15.75" spans="1:5">
      <c r="A165" s="20" t="s">
        <v>87</v>
      </c>
      <c r="B165" s="33" t="s">
        <v>331</v>
      </c>
      <c r="C165" s="34" t="s">
        <v>248</v>
      </c>
      <c r="D165" s="35">
        <v>444</v>
      </c>
      <c r="E165" s="32">
        <v>310.8</v>
      </c>
    </row>
    <row r="166" s="20" customFormat="1" ht="15.75" spans="1:5">
      <c r="A166" s="20" t="s">
        <v>87</v>
      </c>
      <c r="B166" s="36" t="s">
        <v>332</v>
      </c>
      <c r="C166" s="37" t="s">
        <v>333</v>
      </c>
      <c r="D166" s="32">
        <v>444</v>
      </c>
      <c r="E166" s="32">
        <v>310.8</v>
      </c>
    </row>
    <row r="167" s="20" customFormat="1" ht="15.75" spans="1:5">
      <c r="A167" s="20" t="s">
        <v>87</v>
      </c>
      <c r="B167" s="33" t="s">
        <v>334</v>
      </c>
      <c r="C167" s="34" t="s">
        <v>335</v>
      </c>
      <c r="D167" s="35">
        <v>415</v>
      </c>
      <c r="E167" s="32">
        <v>290.5</v>
      </c>
    </row>
    <row r="168" customHeight="1" spans="2:5">
      <c r="B168" s="51"/>
      <c r="C168" s="52"/>
      <c r="D168" s="53"/>
      <c r="E168" s="53"/>
    </row>
    <row r="169" customHeight="1" spans="4:5">
      <c r="D169" s="54"/>
      <c r="E169" s="54"/>
    </row>
    <row r="242" ht="14.25" customHeight="1"/>
  </sheetData>
  <autoFilter ref="B1:E242">
    <extLst/>
  </autoFilter>
  <printOptions horizontalCentered="1"/>
  <pageMargins left="0.25" right="0.25" top="0.6325" bottom="0.75" header="0.3" footer="0.3"/>
  <pageSetup paperSize="1" scale="72" fitToWidth="0" fitToHeight="8" pageOrder="overThenDown" orientation="portrait"/>
  <headerFooter alignWithMargins="0">
    <oddHeader>&amp;L&amp;"Arial,Bold"&amp;14                                                
&amp;C&amp;"Arial,Bold"&amp;14Sport Lowering Spring Kits
</oddHeader>
    <oddFooter>&amp;L&amp;9Subject to possible technical revisions, price changes
Reserves the right to change product specifications. 
We do not assume liability for misprint.&amp;CPage &amp;P&amp;R*  Indicates Updated Year </oddFooter>
  </headerFooter>
  <rowBreaks count="1" manualBreakCount="1">
    <brk id="167" max="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0"/>
  <sheetViews>
    <sheetView topLeftCell="A17" workbookViewId="0">
      <selection activeCell="A27" sqref="A27"/>
    </sheetView>
  </sheetViews>
  <sheetFormatPr defaultColWidth="8.5" defaultRowHeight="12.75" customHeight="1" outlineLevelCol="4"/>
  <cols>
    <col min="1" max="1" width="8.5" style="23"/>
    <col min="2" max="2" width="63.6266666666667" style="24" customWidth="1"/>
    <col min="3" max="3" width="7" style="25" customWidth="1"/>
    <col min="4" max="5" width="9.25333333333333" style="26" customWidth="1"/>
    <col min="6" max="16384" width="8.5" style="23"/>
  </cols>
  <sheetData>
    <row r="1" s="19" customFormat="1" ht="60" customHeight="1" spans="1:5">
      <c r="A1" s="7" t="s">
        <v>0</v>
      </c>
      <c r="B1" s="27" t="s">
        <v>336</v>
      </c>
      <c r="C1" s="28" t="s">
        <v>2</v>
      </c>
      <c r="D1" s="29" t="s">
        <v>3</v>
      </c>
      <c r="E1" s="29" t="s">
        <v>4</v>
      </c>
    </row>
    <row r="2" s="20" customFormat="1" ht="15.75" spans="1:5">
      <c r="A2" s="20" t="s">
        <v>5</v>
      </c>
      <c r="B2" s="30" t="s">
        <v>337</v>
      </c>
      <c r="C2" s="31" t="s">
        <v>119</v>
      </c>
      <c r="D2" s="32">
        <v>580.5</v>
      </c>
      <c r="E2" s="32">
        <v>493.425</v>
      </c>
    </row>
    <row r="3" s="20" customFormat="1" ht="15.75" spans="1:5">
      <c r="A3" s="20" t="s">
        <v>5</v>
      </c>
      <c r="B3" s="33" t="s">
        <v>338</v>
      </c>
      <c r="C3" s="34" t="s">
        <v>18</v>
      </c>
      <c r="D3" s="35">
        <v>735</v>
      </c>
      <c r="E3" s="32">
        <v>624.75</v>
      </c>
    </row>
    <row r="4" s="20" customFormat="1" ht="15.75" spans="1:5">
      <c r="A4" s="20" t="s">
        <v>5</v>
      </c>
      <c r="B4" s="36" t="s">
        <v>339</v>
      </c>
      <c r="C4" s="37" t="s">
        <v>18</v>
      </c>
      <c r="D4" s="32">
        <v>735</v>
      </c>
      <c r="E4" s="32">
        <v>624.75</v>
      </c>
    </row>
    <row r="5" s="20" customFormat="1" ht="15.75" spans="1:5">
      <c r="A5" s="20" t="s">
        <v>5</v>
      </c>
      <c r="B5" s="33" t="s">
        <v>340</v>
      </c>
      <c r="C5" s="34" t="s">
        <v>197</v>
      </c>
      <c r="D5" s="35">
        <v>898.5</v>
      </c>
      <c r="E5" s="32">
        <v>763.725</v>
      </c>
    </row>
    <row r="6" s="20" customFormat="1" ht="15.75" spans="1:5">
      <c r="A6" s="20" t="s">
        <v>5</v>
      </c>
      <c r="B6" s="36" t="s">
        <v>341</v>
      </c>
      <c r="C6" s="37" t="s">
        <v>24</v>
      </c>
      <c r="D6" s="32">
        <v>756</v>
      </c>
      <c r="E6" s="32">
        <v>642.6</v>
      </c>
    </row>
    <row r="7" s="20" customFormat="1" ht="15.75" spans="1:5">
      <c r="A7" s="20" t="s">
        <v>5</v>
      </c>
      <c r="B7" s="33" t="s">
        <v>342</v>
      </c>
      <c r="C7" s="34" t="s">
        <v>24</v>
      </c>
      <c r="D7" s="35">
        <v>690.5</v>
      </c>
      <c r="E7" s="32">
        <v>586.925</v>
      </c>
    </row>
    <row r="8" s="20" customFormat="1" ht="15.75" spans="1:5">
      <c r="A8" s="20" t="s">
        <v>5</v>
      </c>
      <c r="B8" s="36" t="s">
        <v>343</v>
      </c>
      <c r="C8" s="37" t="s">
        <v>24</v>
      </c>
      <c r="D8" s="32">
        <v>756</v>
      </c>
      <c r="E8" s="32">
        <v>642.6</v>
      </c>
    </row>
    <row r="9" s="20" customFormat="1" ht="15.75" spans="1:5">
      <c r="A9" s="20" t="s">
        <v>5</v>
      </c>
      <c r="B9" s="33" t="s">
        <v>344</v>
      </c>
      <c r="C9" s="34" t="s">
        <v>24</v>
      </c>
      <c r="D9" s="35">
        <v>756</v>
      </c>
      <c r="E9" s="32">
        <v>642.6</v>
      </c>
    </row>
    <row r="10" s="20" customFormat="1" ht="15.75" spans="1:5">
      <c r="A10" s="20" t="s">
        <v>46</v>
      </c>
      <c r="B10" s="30" t="s">
        <v>345</v>
      </c>
      <c r="C10" s="31" t="s">
        <v>202</v>
      </c>
      <c r="D10" s="32">
        <v>1053</v>
      </c>
      <c r="E10" s="32">
        <v>895.05</v>
      </c>
    </row>
    <row r="11" s="20" customFormat="1" ht="15.75" spans="1:5">
      <c r="A11" s="20" t="s">
        <v>46</v>
      </c>
      <c r="B11" s="33" t="s">
        <v>346</v>
      </c>
      <c r="C11" s="34" t="s">
        <v>57</v>
      </c>
      <c r="D11" s="35">
        <v>646.5</v>
      </c>
      <c r="E11" s="32">
        <v>549.525</v>
      </c>
    </row>
    <row r="12" s="20" customFormat="1" ht="15.75" spans="1:5">
      <c r="A12" s="20" t="s">
        <v>46</v>
      </c>
      <c r="B12" s="36" t="s">
        <v>347</v>
      </c>
      <c r="C12" s="37" t="s">
        <v>57</v>
      </c>
      <c r="D12" s="32">
        <v>646.5</v>
      </c>
      <c r="E12" s="32">
        <v>549.525</v>
      </c>
    </row>
    <row r="13" s="20" customFormat="1" ht="15.75" spans="1:5">
      <c r="A13" s="20" t="s">
        <v>46</v>
      </c>
      <c r="B13" s="33" t="s">
        <v>348</v>
      </c>
      <c r="C13" s="34" t="s">
        <v>57</v>
      </c>
      <c r="D13" s="35">
        <v>646.5</v>
      </c>
      <c r="E13" s="32">
        <v>549.525</v>
      </c>
    </row>
    <row r="14" s="20" customFormat="1" ht="15.75" spans="1:5">
      <c r="A14" s="20" t="s">
        <v>46</v>
      </c>
      <c r="B14" s="30" t="s">
        <v>349</v>
      </c>
      <c r="C14" s="31" t="s">
        <v>100</v>
      </c>
      <c r="D14" s="32">
        <v>646.5</v>
      </c>
      <c r="E14" s="32">
        <v>549.525</v>
      </c>
    </row>
    <row r="15" s="20" customFormat="1" ht="15.75" spans="1:5">
      <c r="A15" s="20" t="s">
        <v>46</v>
      </c>
      <c r="B15" s="33" t="s">
        <v>350</v>
      </c>
      <c r="C15" s="34" t="s">
        <v>59</v>
      </c>
      <c r="D15" s="35">
        <v>741.5</v>
      </c>
      <c r="E15" s="32">
        <v>630.275</v>
      </c>
    </row>
    <row r="16" s="20" customFormat="1" ht="15.75" spans="1:5">
      <c r="A16" s="20" t="s">
        <v>46</v>
      </c>
      <c r="B16" s="36" t="s">
        <v>351</v>
      </c>
      <c r="C16" s="37" t="s">
        <v>102</v>
      </c>
      <c r="D16" s="32">
        <v>741.5</v>
      </c>
      <c r="E16" s="32">
        <v>630.275</v>
      </c>
    </row>
    <row r="17" s="20" customFormat="1" ht="15.75" spans="1:5">
      <c r="A17" s="20" t="s">
        <v>46</v>
      </c>
      <c r="B17" s="33" t="s">
        <v>352</v>
      </c>
      <c r="C17" s="34" t="s">
        <v>102</v>
      </c>
      <c r="D17" s="35">
        <v>741.5</v>
      </c>
      <c r="E17" s="32">
        <v>630.275</v>
      </c>
    </row>
    <row r="18" s="20" customFormat="1" ht="15.75" spans="1:5">
      <c r="A18" s="20" t="s">
        <v>46</v>
      </c>
      <c r="B18" s="36" t="s">
        <v>353</v>
      </c>
      <c r="C18" s="37" t="s">
        <v>33</v>
      </c>
      <c r="D18" s="32">
        <v>1053</v>
      </c>
      <c r="E18" s="32">
        <v>895.05</v>
      </c>
    </row>
    <row r="19" s="20" customFormat="1" ht="15.75" spans="1:5">
      <c r="A19" s="20" t="s">
        <v>46</v>
      </c>
      <c r="B19" s="33" t="s">
        <v>354</v>
      </c>
      <c r="C19" s="34" t="s">
        <v>65</v>
      </c>
      <c r="D19" s="35">
        <v>1053</v>
      </c>
      <c r="E19" s="32">
        <v>895.05</v>
      </c>
    </row>
    <row r="20" s="20" customFormat="1" ht="15.75" spans="1:5">
      <c r="A20" s="20" t="s">
        <v>46</v>
      </c>
      <c r="B20" s="36" t="s">
        <v>355</v>
      </c>
      <c r="C20" s="37" t="s">
        <v>115</v>
      </c>
      <c r="D20" s="32">
        <v>822</v>
      </c>
      <c r="E20" s="32">
        <v>698.7</v>
      </c>
    </row>
    <row r="21" s="20" customFormat="1" ht="15.75" spans="1:5">
      <c r="A21" s="20" t="s">
        <v>46</v>
      </c>
      <c r="B21" s="33" t="s">
        <v>356</v>
      </c>
      <c r="C21" s="34" t="s">
        <v>246</v>
      </c>
      <c r="D21" s="35">
        <v>1086</v>
      </c>
      <c r="E21" s="32">
        <v>923.1</v>
      </c>
    </row>
    <row r="22" s="20" customFormat="1" ht="15.75" spans="1:5">
      <c r="A22" s="20" t="s">
        <v>46</v>
      </c>
      <c r="B22" s="30" t="s">
        <v>357</v>
      </c>
      <c r="C22" s="31" t="s">
        <v>260</v>
      </c>
      <c r="D22" s="32">
        <v>1086</v>
      </c>
      <c r="E22" s="32">
        <v>923.1</v>
      </c>
    </row>
    <row r="23" s="20" customFormat="1" ht="15.75" spans="1:5">
      <c r="A23" s="20" t="s">
        <v>46</v>
      </c>
      <c r="B23" s="33" t="s">
        <v>358</v>
      </c>
      <c r="C23" s="34" t="s">
        <v>359</v>
      </c>
      <c r="D23" s="35">
        <v>1086</v>
      </c>
      <c r="E23" s="32">
        <v>923.1</v>
      </c>
    </row>
    <row r="24" s="20" customFormat="1" ht="15.75" spans="1:5">
      <c r="A24" s="20" t="s">
        <v>46</v>
      </c>
      <c r="B24" s="36" t="s">
        <v>360</v>
      </c>
      <c r="C24" s="37" t="s">
        <v>361</v>
      </c>
      <c r="D24" s="32">
        <v>1086</v>
      </c>
      <c r="E24" s="32">
        <v>923.1</v>
      </c>
    </row>
    <row r="25" s="20" customFormat="1" ht="15.75" spans="1:5">
      <c r="A25" s="20" t="s">
        <v>46</v>
      </c>
      <c r="B25" s="33" t="s">
        <v>362</v>
      </c>
      <c r="C25" s="34" t="s">
        <v>250</v>
      </c>
      <c r="D25" s="35">
        <v>1086</v>
      </c>
      <c r="E25" s="32">
        <v>923.1</v>
      </c>
    </row>
    <row r="26" s="20" customFormat="1" ht="15.75" spans="1:5">
      <c r="A26" s="20" t="s">
        <v>46</v>
      </c>
      <c r="B26" s="36" t="s">
        <v>363</v>
      </c>
      <c r="C26" s="37" t="s">
        <v>84</v>
      </c>
      <c r="D26" s="32">
        <v>964</v>
      </c>
      <c r="E26" s="32">
        <v>819.4</v>
      </c>
    </row>
    <row r="27" s="20" customFormat="1" ht="15.75" spans="1:5">
      <c r="A27" s="20" t="s">
        <v>85</v>
      </c>
      <c r="B27" s="30" t="s">
        <v>364</v>
      </c>
      <c r="C27" s="31" t="s">
        <v>287</v>
      </c>
      <c r="D27" s="32">
        <v>712.5</v>
      </c>
      <c r="E27" s="32">
        <v>605.625</v>
      </c>
    </row>
    <row r="28" s="20" customFormat="1" ht="15.75" spans="1:5">
      <c r="A28" s="20" t="s">
        <v>85</v>
      </c>
      <c r="B28" s="33" t="s">
        <v>365</v>
      </c>
      <c r="C28" s="34" t="s">
        <v>285</v>
      </c>
      <c r="D28" s="35">
        <v>712.5</v>
      </c>
      <c r="E28" s="32">
        <v>605.625</v>
      </c>
    </row>
    <row r="29" s="20" customFormat="1" ht="15.75" spans="1:5">
      <c r="A29" s="20" t="s">
        <v>85</v>
      </c>
      <c r="B29" s="36" t="s">
        <v>366</v>
      </c>
      <c r="C29" s="37" t="s">
        <v>285</v>
      </c>
      <c r="D29" s="32">
        <v>712.5</v>
      </c>
      <c r="E29" s="32">
        <v>605.625</v>
      </c>
    </row>
    <row r="30" s="20" customFormat="1" ht="15.75" spans="1:5">
      <c r="A30" s="20" t="s">
        <v>85</v>
      </c>
      <c r="B30" s="33" t="s">
        <v>367</v>
      </c>
      <c r="C30" s="34" t="s">
        <v>18</v>
      </c>
      <c r="D30" s="35">
        <v>712.5</v>
      </c>
      <c r="E30" s="32">
        <v>605.625</v>
      </c>
    </row>
    <row r="31" s="20" customFormat="1" ht="15.75" spans="1:5">
      <c r="A31" s="20" t="s">
        <v>85</v>
      </c>
      <c r="B31" s="30" t="s">
        <v>368</v>
      </c>
      <c r="C31" s="31" t="s">
        <v>369</v>
      </c>
      <c r="D31" s="32">
        <v>822</v>
      </c>
      <c r="E31" s="32">
        <v>698.7</v>
      </c>
    </row>
    <row r="32" s="20" customFormat="1" ht="15.75" spans="1:5">
      <c r="A32" s="20" t="s">
        <v>85</v>
      </c>
      <c r="B32" s="33" t="s">
        <v>370</v>
      </c>
      <c r="C32" s="34" t="s">
        <v>371</v>
      </c>
      <c r="D32" s="35">
        <v>822</v>
      </c>
      <c r="E32" s="32">
        <v>698.7</v>
      </c>
    </row>
    <row r="33" s="20" customFormat="1" ht="15.75" spans="1:5">
      <c r="A33" s="20" t="s">
        <v>85</v>
      </c>
      <c r="B33" s="36" t="s">
        <v>372</v>
      </c>
      <c r="C33" s="37" t="s">
        <v>39</v>
      </c>
      <c r="D33" s="32">
        <v>1228</v>
      </c>
      <c r="E33" s="32">
        <v>1043.8</v>
      </c>
    </row>
    <row r="34" s="20" customFormat="1" ht="15.75" spans="1:5">
      <c r="A34" s="20" t="s">
        <v>85</v>
      </c>
      <c r="B34" s="33" t="s">
        <v>373</v>
      </c>
      <c r="C34" s="34" t="s">
        <v>273</v>
      </c>
      <c r="D34" s="35">
        <v>987</v>
      </c>
      <c r="E34" s="32">
        <v>838.95</v>
      </c>
    </row>
    <row r="35" s="20" customFormat="1" ht="15.75" spans="1:5">
      <c r="A35" s="20" t="s">
        <v>85</v>
      </c>
      <c r="B35" s="36" t="s">
        <v>374</v>
      </c>
      <c r="C35" s="37" t="s">
        <v>307</v>
      </c>
      <c r="D35" s="32">
        <v>1228</v>
      </c>
      <c r="E35" s="32">
        <v>1043.8</v>
      </c>
    </row>
    <row r="36" s="20" customFormat="1" ht="15.75" spans="1:5">
      <c r="A36" s="20" t="s">
        <v>85</v>
      </c>
      <c r="B36" s="33" t="s">
        <v>375</v>
      </c>
      <c r="C36" s="34" t="s">
        <v>262</v>
      </c>
      <c r="D36" s="35">
        <v>987</v>
      </c>
      <c r="E36" s="32">
        <v>838.95</v>
      </c>
    </row>
    <row r="37" s="20" customFormat="1" ht="15.75" spans="1:5">
      <c r="A37" s="20" t="s">
        <v>85</v>
      </c>
      <c r="B37" s="36" t="s">
        <v>376</v>
      </c>
      <c r="C37" s="37" t="s">
        <v>30</v>
      </c>
      <c r="D37" s="32">
        <v>1086</v>
      </c>
      <c r="E37" s="32">
        <v>923.1</v>
      </c>
    </row>
    <row r="38" s="21" customFormat="1" customHeight="1" spans="2:5">
      <c r="B38" s="38"/>
      <c r="C38" s="25"/>
      <c r="D38" s="39"/>
      <c r="E38" s="41"/>
    </row>
    <row r="39" s="22" customFormat="1" customHeight="1" spans="2:5">
      <c r="B39" s="40"/>
      <c r="C39" s="25"/>
      <c r="D39" s="6"/>
      <c r="E39" s="41"/>
    </row>
    <row r="40" s="21" customFormat="1" customHeight="1" spans="2:5">
      <c r="B40" s="24"/>
      <c r="C40" s="25"/>
      <c r="D40" s="17"/>
      <c r="E40" s="41"/>
    </row>
  </sheetData>
  <autoFilter ref="B1:E40">
    <extLst/>
  </autoFilter>
  <conditionalFormatting sqref="B186">
    <cfRule type="expression" dxfId="0" priority="43" stopIfTrue="1">
      <formula>LEFT($B186,3)="xxx"</formula>
    </cfRule>
    <cfRule type="expression" dxfId="1" priority="44" stopIfTrue="1">
      <formula>LEFT($B186,3)="###"</formula>
    </cfRule>
  </conditionalFormatting>
  <conditionalFormatting sqref="B188">
    <cfRule type="expression" dxfId="0" priority="45" stopIfTrue="1">
      <formula>LEFT($B188,3)="xxx"</formula>
    </cfRule>
    <cfRule type="expression" dxfId="1" priority="46" stopIfTrue="1">
      <formula>LEFT($B188,3)="###"</formula>
    </cfRule>
  </conditionalFormatting>
  <conditionalFormatting sqref="B140:B141">
    <cfRule type="expression" dxfId="0" priority="41" stopIfTrue="1">
      <formula>LEFT($B140,3)="xxx"</formula>
    </cfRule>
    <cfRule type="expression" dxfId="1" priority="42" stopIfTrue="1">
      <formula>LEFT($B140,3)="###"</formula>
    </cfRule>
  </conditionalFormatting>
  <printOptions horizontalCentered="1"/>
  <pageMargins left="0.25" right="0.25" top="0.75" bottom="0.75" header="0.3" footer="0.3"/>
  <pageSetup paperSize="1" scale="79" fitToHeight="3" pageOrder="overThenDown" orientation="portrait"/>
  <headerFooter alignWithMargins="0">
    <oddHeader>&amp;C&amp;"Arial,Bold"&amp;14Club Lowering Suspension Kits
</oddHeader>
    <oddFooter>&amp;L&amp;9Subject to possible technical revisions, price changes
Reserves the right to change product specifications. 
We do not assume liability for misprint.&amp;CPage &amp;P&amp;R*  Indicates Updated Year </oddFooter>
  </headerFooter>
  <rowBreaks count="1" manualBreakCount="1">
    <brk id="37" max="3" man="1"/>
  </row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29"/>
  <sheetViews>
    <sheetView workbookViewId="0">
      <selection activeCell="B33" sqref="B33"/>
    </sheetView>
  </sheetViews>
  <sheetFormatPr defaultColWidth="8.37333333333333" defaultRowHeight="12.75" customHeight="1" outlineLevelCol="4"/>
  <cols>
    <col min="1" max="1" width="8.37333333333333" style="3"/>
    <col min="2" max="2" width="53.1266666666667" style="4" customWidth="1"/>
    <col min="3" max="3" width="11.2533333333333" style="5" customWidth="1"/>
    <col min="4" max="5" width="9.37333333333333" style="6" customWidth="1"/>
    <col min="6" max="16384" width="8.37333333333333" style="3"/>
  </cols>
  <sheetData>
    <row r="1" s="1" customFormat="1" ht="51" customHeight="1" spans="1:5">
      <c r="A1" s="7" t="s">
        <v>0</v>
      </c>
      <c r="B1" s="8" t="s">
        <v>89</v>
      </c>
      <c r="C1" s="9" t="s">
        <v>2</v>
      </c>
      <c r="D1" s="10" t="s">
        <v>3</v>
      </c>
      <c r="E1" s="10" t="s">
        <v>4</v>
      </c>
    </row>
    <row r="2" s="2" customFormat="1" ht="15" customHeight="1" spans="1:5">
      <c r="A2" s="2" t="s">
        <v>5</v>
      </c>
      <c r="B2" s="11" t="s">
        <v>377</v>
      </c>
      <c r="C2" s="12" t="s">
        <v>33</v>
      </c>
      <c r="D2" s="13">
        <v>1956</v>
      </c>
      <c r="E2" s="18">
        <v>1369.2</v>
      </c>
    </row>
    <row r="3" s="2" customFormat="1" ht="15" customHeight="1" spans="1:5">
      <c r="A3" s="2" t="s">
        <v>5</v>
      </c>
      <c r="B3" s="14" t="s">
        <v>378</v>
      </c>
      <c r="C3" s="15" t="s">
        <v>379</v>
      </c>
      <c r="D3" s="16">
        <v>2572.5</v>
      </c>
      <c r="E3" s="18">
        <v>1800.75</v>
      </c>
    </row>
    <row r="4" s="2" customFormat="1" ht="15" customHeight="1" spans="1:5">
      <c r="A4" s="2" t="s">
        <v>5</v>
      </c>
      <c r="B4" s="11" t="s">
        <v>380</v>
      </c>
      <c r="C4" s="12" t="s">
        <v>379</v>
      </c>
      <c r="D4" s="13">
        <v>2572.5</v>
      </c>
      <c r="E4" s="18">
        <v>1800.75</v>
      </c>
    </row>
    <row r="5" s="2" customFormat="1" ht="15" customHeight="1" spans="1:5">
      <c r="A5" s="2" t="s">
        <v>5</v>
      </c>
      <c r="B5" s="14" t="s">
        <v>381</v>
      </c>
      <c r="C5" s="15" t="s">
        <v>382</v>
      </c>
      <c r="D5" s="16">
        <v>2179</v>
      </c>
      <c r="E5" s="18">
        <v>1525.3</v>
      </c>
    </row>
    <row r="6" s="2" customFormat="1" ht="15" customHeight="1" spans="1:5">
      <c r="A6" s="2" t="s">
        <v>5</v>
      </c>
      <c r="B6" s="11" t="s">
        <v>383</v>
      </c>
      <c r="C6" s="12" t="s">
        <v>16</v>
      </c>
      <c r="D6" s="13">
        <v>2572.5</v>
      </c>
      <c r="E6" s="18">
        <v>1800.75</v>
      </c>
    </row>
    <row r="7" s="2" customFormat="1" ht="15" customHeight="1" spans="1:5">
      <c r="A7" s="2" t="s">
        <v>5</v>
      </c>
      <c r="B7" s="14" t="s">
        <v>384</v>
      </c>
      <c r="C7" s="15" t="s">
        <v>95</v>
      </c>
      <c r="D7" s="16">
        <v>2179</v>
      </c>
      <c r="E7" s="18">
        <v>1525.3</v>
      </c>
    </row>
    <row r="8" s="2" customFormat="1" ht="15" customHeight="1" spans="1:5">
      <c r="A8" s="2" t="s">
        <v>385</v>
      </c>
      <c r="B8" s="11" t="s">
        <v>386</v>
      </c>
      <c r="C8" s="12" t="s">
        <v>248</v>
      </c>
      <c r="D8" s="13">
        <v>2179</v>
      </c>
      <c r="E8" s="18">
        <v>1525.3</v>
      </c>
    </row>
    <row r="9" s="2" customFormat="1" ht="15" customHeight="1" spans="1:5">
      <c r="A9" s="2" t="s">
        <v>385</v>
      </c>
      <c r="B9" s="14" t="s">
        <v>387</v>
      </c>
      <c r="C9" s="15" t="s">
        <v>248</v>
      </c>
      <c r="D9" s="16">
        <v>2179</v>
      </c>
      <c r="E9" s="18">
        <v>1525.3</v>
      </c>
    </row>
    <row r="10" s="2" customFormat="1" ht="15" customHeight="1" spans="1:5">
      <c r="A10" s="2" t="s">
        <v>385</v>
      </c>
      <c r="B10" s="11" t="s">
        <v>388</v>
      </c>
      <c r="C10" s="12" t="s">
        <v>33</v>
      </c>
      <c r="D10" s="13">
        <v>2179</v>
      </c>
      <c r="E10" s="18">
        <v>1525.3</v>
      </c>
    </row>
    <row r="11" s="2" customFormat="1" ht="15" customHeight="1" spans="1:5">
      <c r="A11" s="2" t="s">
        <v>385</v>
      </c>
      <c r="B11" s="14" t="s">
        <v>389</v>
      </c>
      <c r="C11" s="15" t="s">
        <v>390</v>
      </c>
      <c r="D11" s="16">
        <v>2179</v>
      </c>
      <c r="E11" s="18">
        <v>1525.3</v>
      </c>
    </row>
    <row r="12" s="2" customFormat="1" ht="15" customHeight="1" spans="1:5">
      <c r="A12" s="2" t="s">
        <v>385</v>
      </c>
      <c r="B12" s="11" t="s">
        <v>387</v>
      </c>
      <c r="C12" s="12" t="s">
        <v>390</v>
      </c>
      <c r="D12" s="13">
        <v>2179</v>
      </c>
      <c r="E12" s="18">
        <v>1525.3</v>
      </c>
    </row>
    <row r="13" s="2" customFormat="1" ht="15" customHeight="1" spans="1:5">
      <c r="A13" s="2" t="s">
        <v>385</v>
      </c>
      <c r="B13" s="14" t="s">
        <v>391</v>
      </c>
      <c r="C13" s="15" t="s">
        <v>390</v>
      </c>
      <c r="D13" s="16">
        <v>2179</v>
      </c>
      <c r="E13" s="18">
        <v>1525.3</v>
      </c>
    </row>
    <row r="14" s="2" customFormat="1" ht="15" customHeight="1" spans="1:5">
      <c r="A14" s="2" t="s">
        <v>85</v>
      </c>
      <c r="B14" s="11" t="s">
        <v>392</v>
      </c>
      <c r="C14" s="12" t="s">
        <v>393</v>
      </c>
      <c r="D14" s="13">
        <v>2275</v>
      </c>
      <c r="E14" s="18">
        <v>1592.5</v>
      </c>
    </row>
    <row r="15" s="2" customFormat="1" ht="15" customHeight="1" spans="1:5">
      <c r="A15" s="2" t="s">
        <v>85</v>
      </c>
      <c r="B15" s="14" t="s">
        <v>394</v>
      </c>
      <c r="C15" s="15" t="s">
        <v>390</v>
      </c>
      <c r="D15" s="16">
        <v>2275</v>
      </c>
      <c r="E15" s="18">
        <v>1592.5</v>
      </c>
    </row>
    <row r="16" s="2" customFormat="1" ht="15" customHeight="1" spans="1:5">
      <c r="A16" s="2" t="s">
        <v>85</v>
      </c>
      <c r="B16" s="11" t="s">
        <v>395</v>
      </c>
      <c r="C16" s="12" t="s">
        <v>182</v>
      </c>
      <c r="D16" s="13">
        <v>2179</v>
      </c>
      <c r="E16" s="18">
        <v>1525.3</v>
      </c>
    </row>
    <row r="17" s="2" customFormat="1" ht="15" customHeight="1" spans="1:5">
      <c r="A17" s="2" t="s">
        <v>85</v>
      </c>
      <c r="B17" s="14" t="s">
        <v>396</v>
      </c>
      <c r="C17" s="15" t="s">
        <v>273</v>
      </c>
      <c r="D17" s="16">
        <v>2179</v>
      </c>
      <c r="E17" s="18">
        <v>1525.3</v>
      </c>
    </row>
    <row r="18" s="2" customFormat="1" ht="15" customHeight="1" spans="1:5">
      <c r="A18" s="2" t="s">
        <v>85</v>
      </c>
      <c r="B18" s="11" t="s">
        <v>397</v>
      </c>
      <c r="C18" s="12" t="s">
        <v>398</v>
      </c>
      <c r="D18" s="13">
        <v>2275</v>
      </c>
      <c r="E18" s="18">
        <v>1592.5</v>
      </c>
    </row>
    <row r="19" s="2" customFormat="1" ht="15" customHeight="1" spans="1:5">
      <c r="A19" s="2" t="s">
        <v>85</v>
      </c>
      <c r="B19" s="14" t="s">
        <v>399</v>
      </c>
      <c r="C19" s="15" t="s">
        <v>33</v>
      </c>
      <c r="D19" s="16">
        <v>2179</v>
      </c>
      <c r="E19" s="18">
        <v>1525.3</v>
      </c>
    </row>
    <row r="20" s="2" customFormat="1" ht="15" customHeight="1" spans="1:5">
      <c r="A20" s="2" t="s">
        <v>85</v>
      </c>
      <c r="B20" s="11" t="s">
        <v>400</v>
      </c>
      <c r="C20" s="12" t="s">
        <v>390</v>
      </c>
      <c r="D20" s="13">
        <v>2179</v>
      </c>
      <c r="E20" s="18">
        <v>1525.3</v>
      </c>
    </row>
    <row r="21" s="2" customFormat="1" ht="15" customHeight="1" spans="1:5">
      <c r="A21" s="2" t="s">
        <v>85</v>
      </c>
      <c r="B21" s="14" t="s">
        <v>401</v>
      </c>
      <c r="C21" s="15" t="s">
        <v>63</v>
      </c>
      <c r="D21" s="16">
        <v>2179</v>
      </c>
      <c r="E21" s="18">
        <v>1525.3</v>
      </c>
    </row>
    <row r="22" s="2" customFormat="1" ht="15" customHeight="1" spans="1:5">
      <c r="A22" s="2" t="s">
        <v>85</v>
      </c>
      <c r="B22" s="11" t="s">
        <v>402</v>
      </c>
      <c r="C22" s="12" t="s">
        <v>267</v>
      </c>
      <c r="D22" s="13">
        <v>2275</v>
      </c>
      <c r="E22" s="18">
        <v>1592.5</v>
      </c>
    </row>
    <row r="23" s="2" customFormat="1" ht="15" customHeight="1" spans="1:5">
      <c r="A23" s="2" t="s">
        <v>85</v>
      </c>
      <c r="B23" s="14" t="s">
        <v>403</v>
      </c>
      <c r="C23" s="15" t="s">
        <v>267</v>
      </c>
      <c r="D23" s="16">
        <v>2275</v>
      </c>
      <c r="E23" s="18">
        <v>1592.5</v>
      </c>
    </row>
    <row r="24" s="2" customFormat="1" ht="15" customHeight="1" spans="1:5">
      <c r="A24" s="2" t="s">
        <v>85</v>
      </c>
      <c r="B24" s="11" t="s">
        <v>404</v>
      </c>
      <c r="C24" s="12" t="s">
        <v>273</v>
      </c>
      <c r="D24" s="13">
        <v>2275</v>
      </c>
      <c r="E24" s="18">
        <v>1592.5</v>
      </c>
    </row>
    <row r="25" s="2" customFormat="1" ht="15" customHeight="1" spans="1:5">
      <c r="A25" s="2" t="s">
        <v>87</v>
      </c>
      <c r="B25" s="14" t="s">
        <v>405</v>
      </c>
      <c r="C25" s="15" t="s">
        <v>382</v>
      </c>
      <c r="D25" s="16">
        <v>2179</v>
      </c>
      <c r="E25" s="18">
        <v>1525.3</v>
      </c>
    </row>
    <row r="26" s="2" customFormat="1" ht="15" customHeight="1" spans="1:5">
      <c r="A26" s="2" t="s">
        <v>87</v>
      </c>
      <c r="B26" s="11" t="s">
        <v>406</v>
      </c>
      <c r="C26" s="12" t="s">
        <v>398</v>
      </c>
      <c r="D26" s="13">
        <v>2572.5</v>
      </c>
      <c r="E26" s="18">
        <v>1800.75</v>
      </c>
    </row>
    <row r="27" s="2" customFormat="1" ht="15" customHeight="1" spans="1:5">
      <c r="A27" s="2" t="s">
        <v>87</v>
      </c>
      <c r="B27" s="14" t="s">
        <v>407</v>
      </c>
      <c r="C27" s="15" t="s">
        <v>398</v>
      </c>
      <c r="D27" s="16">
        <v>2572.5</v>
      </c>
      <c r="E27" s="18">
        <v>1800.75</v>
      </c>
    </row>
    <row r="28" s="2" customFormat="1" ht="15" customHeight="1" spans="1:5">
      <c r="A28" s="2" t="s">
        <v>87</v>
      </c>
      <c r="B28" s="11" t="s">
        <v>408</v>
      </c>
      <c r="C28" s="12" t="s">
        <v>9</v>
      </c>
      <c r="D28" s="13">
        <v>2572.5</v>
      </c>
      <c r="E28" s="18">
        <v>1800.75</v>
      </c>
    </row>
    <row r="29" customHeight="1" spans="4:5">
      <c r="D29" s="17"/>
      <c r="E29" s="17"/>
    </row>
  </sheetData>
  <autoFilter ref="B1:E29">
    <extLst/>
  </autoFilter>
  <pageMargins left="0.25" right="0.25" top="0.75" bottom="0.75" header="0.3" footer="0.3"/>
  <pageSetup paperSize="1" fitToHeight="0" pageOrder="overThenDown" orientation="portrait"/>
  <headerFooter alignWithMargins="0">
    <oddHeader>&amp;C&amp;"Arial,Bold"&amp;14Electronic Lowering Systems</oddHeader>
    <oddFooter>&amp;L&amp;9Subject to possible technical revisions, price changes
Reserves the right to change product specifications. 
We do not assume liability for misprint.&amp;CPage &amp;P&amp;R*  Indicates Updated Year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Height Adjustable Coil Overs</vt:lpstr>
      <vt:lpstr>Force Adjustable Coil Overs</vt:lpstr>
      <vt:lpstr>Spring Kits</vt:lpstr>
      <vt:lpstr>Club Suspension Kits</vt:lpstr>
      <vt:lpstr>Electronic Lowering Systems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VogtlandNA</dc:creator>
  <cp:lastModifiedBy>forhad</cp:lastModifiedBy>
  <cp:revision>13</cp:revision>
  <dcterms:created xsi:type="dcterms:W3CDTF">2001-10-26T01:25:00Z</dcterms:created>
  <cp:lastPrinted>2019-07-02T18:51:00Z</cp:lastPrinted>
  <dcterms:modified xsi:type="dcterms:W3CDTF">2020-05-18T18:24:30Z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