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ate1904="1"/>
  <mc:AlternateContent xmlns:mc="http://schemas.openxmlformats.org/markup-compatibility/2006">
    <mc:Choice Requires="x15">
      <x15ac:absPath xmlns:x15ac="http://schemas.microsoft.com/office/spreadsheetml/2010/11/ac" url="/Users/jctorresce/Library/Mobile Documents/com~apple~CloudDocs/Workshop/PCoSA0000B_Empresa/GoFAA0_Construccion/GoFAA00A_Plantillas_Basicas/"/>
    </mc:Choice>
  </mc:AlternateContent>
  <xr:revisionPtr revIDLastSave="0" documentId="13_ncr:2001_{8C40F5D8-828E-394F-8FD2-FE7EA1306EC8}" xr6:coauthVersionLast="47" xr6:coauthVersionMax="47" xr10:uidLastSave="{00000000-0000-0000-0000-000000000000}"/>
  <bookViews>
    <workbookView xWindow="0" yWindow="0" windowWidth="25600" windowHeight="16000" firstSheet="6" activeTab="7" xr2:uid="{00000000-000D-0000-FFFF-FFFF00000000}"/>
  </bookViews>
  <sheets>
    <sheet name="Estilo de tabla 1" sheetId="2" r:id="rId1"/>
    <sheet name="Estilo de tabla 2" sheetId="3" r:id="rId2"/>
    <sheet name="Estilo de tabla 3" sheetId="4" r:id="rId3"/>
    <sheet name="Estilo de tabla 4" sheetId="5" r:id="rId4"/>
    <sheet name="Estilo de tabla 5" sheetId="6" r:id="rId5"/>
    <sheet name="Estilo de tabla 6" sheetId="7" r:id="rId6"/>
    <sheet name="Pro_formatos" sheetId="8" r:id="rId7"/>
    <sheet name="Portada" sheetId="1" r:id="rId8"/>
    <sheet name="Comercial" sheetId="10" r:id="rId9"/>
    <sheet name="Comercial - Firma" sheetId="11" r:id="rId10"/>
    <sheet name="Administrativo (V)" sheetId="13" r:id="rId11"/>
    <sheet name="Administrativo (H)" sheetId="14" r:id="rId12"/>
    <sheet name="Técnico (V)" sheetId="15" r:id="rId13"/>
    <sheet name="Técnico (H)" sheetId="16" r:id="rId14"/>
    <sheet name="Datos - BDA-datos" sheetId="17" r:id="rId15"/>
  </sheets>
  <definedNames>
    <definedName name="_xlnm.Print_Area" localSheetId="11">'Administrativo (H)'!$A:$F</definedName>
    <definedName name="_xlnm.Print_Area" localSheetId="10">'Administrativo (V)'!$A:$D</definedName>
    <definedName name="_xlnm.Print_Area" localSheetId="8">Comercial!$A:$C</definedName>
    <definedName name="_xlnm.Print_Area" localSheetId="13">'Técnico (H)'!$A:$E</definedName>
    <definedName name="_xlnm.Print_Area" localSheetId="12">'Técnico (V)'!$A:$E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7" l="1" a="1"/>
  <c r="J22" i="17" s="1"/>
  <c r="I22" i="17" a="1"/>
  <c r="I22" i="17" s="1"/>
  <c r="H22" i="17" a="1"/>
  <c r="H22" i="17" s="1"/>
  <c r="G22" i="17" a="1"/>
  <c r="G22" i="17" s="1"/>
  <c r="F22" i="17" a="1"/>
  <c r="F22" i="17" s="1"/>
  <c r="E22" i="17" a="1"/>
  <c r="E22" i="17" s="1"/>
  <c r="D22" i="17" a="1"/>
  <c r="D22" i="17" s="1"/>
  <c r="C22" i="17" a="1"/>
  <c r="C22" i="17" s="1"/>
  <c r="B22" i="17" a="1"/>
  <c r="B22" i="17" s="1"/>
  <c r="A22" i="17" a="1"/>
  <c r="A22" i="17" s="1"/>
  <c r="E6" i="16" a="1"/>
  <c r="E6" i="16" s="1"/>
  <c r="E6" i="15" a="1"/>
  <c r="E6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<sst xmlns="http://schemas.openxmlformats.org/spreadsheetml/2006/main" count="200" uniqueCount="86">
  <si>
    <t>NOMBRE DEL DOCUMENTO … ARCHIVO PLANTILLA              (MAX 3 LÍNEAS)</t>
  </si>
  <si>
    <t>Nombre de la entidad o dependencia interesada
(máximo en 2 líneas de texto)</t>
  </si>
  <si>
    <t>Nombres de los destinatarios del documento, (máximo en 2 líneas de texto)</t>
  </si>
  <si>
    <t>Subtitulo de documento</t>
  </si>
  <si>
    <t>formA1 eStudios — Diseño &amp; Gestión de Proyectos Colectivo pro Trabajo, Desarrollo e Innovación Profesionales</t>
  </si>
  <si>
    <t>(SIGLA)  –  (NOMBRE DE LA DEPENDENCIA/OFICINA)</t>
  </si>
  <si>
    <t>(NOMBRE DEL REPRESENTANTE DE LA ORGANIZACIÓN)</t>
  </si>
  <si>
    <t>Lunes 01, Enero 12025 (Calendario Perenne-Holoceno)</t>
  </si>
  <si>
    <t>Ciudad, País</t>
  </si>
  <si>
    <t>Estilo de tabla 1: referencias generales</t>
  </si>
  <si>
    <t>Encabezado 1</t>
  </si>
  <si>
    <t>Encabezado 2</t>
  </si>
  <si>
    <t>Encabezado 3</t>
  </si>
  <si>
    <t>abc.01.0101</t>
  </si>
  <si>
    <t>00/aaa/0000</t>
  </si>
  <si>
    <t>Comentarios</t>
  </si>
  <si>
    <t>Resumen</t>
  </si>
  <si>
    <t>Estilo de tabla 2: resumen entradas</t>
  </si>
  <si>
    <t>Estilo de tabla 3: bases de datos</t>
  </si>
  <si>
    <t>Estilo de tabla 4: resumen resultados</t>
  </si>
  <si>
    <t>Estilo de tabla 5: resultados generales</t>
  </si>
  <si>
    <t>Estilo de tabla 6: otros usos</t>
  </si>
  <si>
    <t>Pro_formatos</t>
  </si>
  <si>
    <r>
      <rPr>
        <b/>
        <sz val="8"/>
        <color indexed="29"/>
        <rFont val="Avenir Next Condensed Regular"/>
      </rPr>
      <t>NIT–1016002442–0</t>
    </r>
  </si>
  <si>
    <t>Titulo 2</t>
  </si>
  <si>
    <t xml:space="preserve">Sección de tabla </t>
  </si>
  <si>
    <t>Contenido en general (Body)</t>
  </si>
  <si>
    <t>NOTAS</t>
  </si>
  <si>
    <r>
      <rPr>
        <sz val="20"/>
        <color indexed="32"/>
        <rFont val="Skia Regular Extended"/>
      </rPr>
      <t xml:space="preserve">Nombre y firma
</t>
    </r>
    <r>
      <rPr>
        <sz val="12"/>
        <color indexed="8"/>
        <rFont val="Avenir Next Regular"/>
      </rPr>
      <t xml:space="preserve">Cargo al interior de la organización
</t>
    </r>
    <r>
      <rPr>
        <sz val="12"/>
        <color indexed="8"/>
        <rFont val="Avenir Next Regular"/>
      </rPr>
      <t xml:space="preserve">Dependencia de la organización
</t>
    </r>
    <r>
      <rPr>
        <sz val="10"/>
        <color indexed="8"/>
        <rFont val="Avenir Next Ultra Light"/>
        <family val="2"/>
      </rPr>
      <t>cc. 12 34 56 78 90 Documento ID</t>
    </r>
  </si>
  <si>
    <r>
      <rPr>
        <b/>
        <sz val="12"/>
        <color indexed="12"/>
        <rFont val="Avenir Next Regular"/>
      </rPr>
      <t>formA1 eStudios   |   (nombre/sigla de dependencia</t>
    </r>
    <r>
      <rPr>
        <b/>
        <sz val="12"/>
        <color indexed="12"/>
        <rFont val="Avenir Next Regular"/>
      </rPr>
      <t>)</t>
    </r>
  </si>
  <si>
    <t>Asunto:</t>
  </si>
  <si>
    <t>Plantilla de hoja de cálculo</t>
  </si>
  <si>
    <t>Referencia:</t>
  </si>
  <si>
    <t>nombreReferencia</t>
  </si>
  <si>
    <t>Ficha técnica:</t>
  </si>
  <si>
    <t>Titulares del documento</t>
  </si>
  <si>
    <t xml:space="preserve">Nombre de entidad,
División o área responsable,
Departamento o sección encargada.
</t>
  </si>
  <si>
    <t>Elaboración</t>
  </si>
  <si>
    <t xml:space="preserve">Nombre o sigla
</t>
  </si>
  <si>
    <t>Revisión</t>
  </si>
  <si>
    <t xml:space="preserve">Nombre o sigla
</t>
  </si>
  <si>
    <t>Aprobación</t>
  </si>
  <si>
    <t>Publicación</t>
  </si>
  <si>
    <t>Lugar,
fecha</t>
  </si>
  <si>
    <t>Condiciones generales</t>
  </si>
  <si>
    <t xml:space="preserve">-
</t>
  </si>
  <si>
    <t>Historial documental:</t>
  </si>
  <si>
    <t>Versión</t>
  </si>
  <si>
    <t>Modificaciones</t>
  </si>
  <si>
    <t>Fecha</t>
  </si>
  <si>
    <t>v00.01</t>
  </si>
  <si>
    <t>Elaboración inicial.</t>
  </si>
  <si>
    <t>18/nov/12020 (CPH)</t>
  </si>
  <si>
    <t xml:space="preserve">Recomendaciones de uso:
</t>
  </si>
  <si>
    <r>
      <rPr>
        <sz val="10"/>
        <color indexed="8"/>
        <rFont val="Avenir Next Condensed Regular"/>
      </rPr>
      <t xml:space="preserve">
</t>
    </r>
    <r>
      <rPr>
        <sz val="10"/>
        <color indexed="8"/>
        <rFont val="Avenir Next Condensed Regular"/>
      </rPr>
      <t xml:space="preserve">Texto.
</t>
    </r>
  </si>
  <si>
    <t>Comentarios generales:</t>
  </si>
  <si>
    <t>NOMBRE DEL DOCUMENTO …                         ARCHIVO PLANTILLA                                     (MAX 3 LÍNEAS)</t>
  </si>
  <si>
    <t>Destinatario:</t>
  </si>
  <si>
    <t>Remitente:</t>
  </si>
  <si>
    <t>Nombre de cliente</t>
  </si>
  <si>
    <t>Dependencia organización</t>
  </si>
  <si>
    <t>Nombre de contacto/representante</t>
  </si>
  <si>
    <t>Nombre del profesional asociado</t>
  </si>
  <si>
    <t>Fecha:</t>
  </si>
  <si>
    <t>BDA-datos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</si>
  <si>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</si>
  <si>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</si>
  <si>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</si>
  <si>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</si>
  <si>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</si>
  <si>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</si>
  <si>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</si>
  <si>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</si>
  <si>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</si>
  <si>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</si>
  <si>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id</t>
  </si>
  <si>
    <t>campo</t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</si>
  <si>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</si>
  <si>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</si>
  <si>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</si>
  <si>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</si>
  <si>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</si>
  <si>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</si>
  <si>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</si>
  <si>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</si>
  <si>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NOMBRE DEL DOCUMENTO …                         ARCHIVO PLANTILLA                                           (MAX 3 LÍNEAS)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</si>
</sst>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_ #,###\ "/>
    <numFmt numFmtId="165" formatCode="&quot;(x &quot;#,###\)"/>
    <numFmt numFmtId="166" formatCode="&quot;x&quot;0.00"/>
    <numFmt numFmtId="167" formatCode="ddd\ d\,\ mmm&quot; 1&quot;yyyy"/>
    <numFmt numFmtId="168" formatCode="0.0000&quot; h / un&quot;"/>
    <numFmt numFmtId="169" formatCode="####&quot; &quot;&quot;$&quot;&quot;/ Día&quot;"/>
    <numFmt numFmtId="170" formatCode="#,###&quot; &quot;&quot;$&quot;&quot;/ Hora&quot;"/>
    <numFmt numFmtId="171" formatCode="_ #,###&quot; &quot;&quot;$&quot;&quot;/un&quot;"/>
    <numFmt numFmtId="172" formatCode="#,###&quot; &quot;&quot;$&quot;&quot;/km&quot;"/>
    <numFmt numFmtId="173" formatCode="#,###&quot; &quot;&quot;$&quot;&quot;/m2&quot;"/>
    <numFmt numFmtId="174" formatCode="#,###&quot; &quot;&quot;$&quot;&quot;/m3&quot;"/>
    <numFmt numFmtId="175" formatCode="0&quot; Días&quot;"/>
    <numFmt numFmtId="176" formatCode="#,###&quot; Horas&quot;"/>
    <numFmt numFmtId="177" formatCode="#,###&quot; km&quot;"/>
    <numFmt numFmtId="178" formatCode="#,###&quot; m2&quot;"/>
    <numFmt numFmtId="179" formatCode="#,###&quot; m3&quot;"/>
    <numFmt numFmtId="180" formatCode="#,###&quot; Unidades&quot;"/>
    <numFmt numFmtId="181" formatCode="ddd\,\ mmm\ d\,\ yyyy"/>
  </numFmts>
  <fonts count="24">
    <font>
      <sz val="10"/>
      <color indexed="8"/>
      <name val="Avenir Next Condensed Regular"/>
    </font>
    <font>
      <sz val="8"/>
      <color indexed="8"/>
      <name val="Avenir Next Regular"/>
    </font>
    <font>
      <sz val="10"/>
      <color indexed="8"/>
      <name val="Avenir Next Ultra Light"/>
      <family val="2"/>
    </font>
    <font>
      <sz val="25"/>
      <color indexed="9"/>
      <name val="Skia Regular Light Extended"/>
    </font>
    <font>
      <sz val="64"/>
      <color indexed="11"/>
      <name val="Skia Regular Light Condensed"/>
    </font>
    <font>
      <b/>
      <sz val="12"/>
      <color indexed="12"/>
      <name val="Avenir Next Regular"/>
    </font>
    <font>
      <i/>
      <sz val="10"/>
      <color indexed="13"/>
      <name val="Trebuchet MS"/>
      <family val="2"/>
    </font>
    <font>
      <sz val="12"/>
      <color indexed="8"/>
      <name val="Avenir Next Regular"/>
    </font>
    <font>
      <b/>
      <sz val="30"/>
      <color indexed="12"/>
      <name val="Skia"/>
    </font>
    <font>
      <b/>
      <sz val="24"/>
      <color indexed="8"/>
      <name val="Trebuchet MS"/>
      <family val="2"/>
    </font>
    <font>
      <b/>
      <sz val="12"/>
      <color indexed="11"/>
      <name val="Avenir Next Regular"/>
    </font>
    <font>
      <b/>
      <sz val="10"/>
      <color indexed="12"/>
      <name val="Avenir Next Regular"/>
    </font>
    <font>
      <b/>
      <sz val="12"/>
      <color indexed="23"/>
      <name val="Avenir Next Regular"/>
    </font>
    <font>
      <b/>
      <sz val="14"/>
      <color indexed="8"/>
      <name val="Avenir Next Regular"/>
    </font>
    <font>
      <b/>
      <sz val="16"/>
      <color indexed="8"/>
      <name val="Avenir Next Regular"/>
    </font>
    <font>
      <b/>
      <sz val="24"/>
      <color indexed="9"/>
      <name val="Avenir Next Regular"/>
    </font>
    <font>
      <sz val="20"/>
      <color indexed="13"/>
      <name val="Skia Regular Extended"/>
    </font>
    <font>
      <sz val="8"/>
      <color indexed="29"/>
      <name val="Avenir Next Condensed Regular"/>
    </font>
    <font>
      <b/>
      <sz val="8"/>
      <color indexed="29"/>
      <name val="Avenir Next Condensed Regular"/>
    </font>
    <font>
      <b/>
      <sz val="10"/>
      <color indexed="11"/>
      <name val="Trebuchet MS"/>
      <family val="2"/>
    </font>
    <font>
      <sz val="12"/>
      <color indexed="8"/>
      <name val="Skia"/>
    </font>
    <font>
      <sz val="5"/>
      <color indexed="12"/>
      <name val="Skia"/>
    </font>
    <font>
      <sz val="12"/>
      <color indexed="12"/>
      <name val="Skia"/>
    </font>
    <font>
      <sz val="20"/>
      <color indexed="32"/>
      <name val="Skia Regular Extended"/>
    </font>
  </fonts>
  <fills count="1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23"/>
        <bgColor auto="1"/>
      </patternFill>
    </fill>
  </fills>
  <borders count="84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indexed="11"/>
      </bottom>
      <diagonal/>
    </border>
    <border>
      <left/>
      <right/>
      <top style="thick">
        <color indexed="11"/>
      </top>
      <bottom/>
      <diagonal/>
    </border>
    <border>
      <left style="medium">
        <color indexed="16"/>
      </left>
      <right style="thin">
        <color indexed="17"/>
      </right>
      <top style="medium">
        <color indexed="16"/>
      </top>
      <bottom style="medium">
        <color indexed="16"/>
      </bottom>
      <diagonal/>
    </border>
    <border>
      <left style="thin">
        <color indexed="17"/>
      </left>
      <right style="thin">
        <color indexed="17"/>
      </right>
      <top style="medium">
        <color indexed="16"/>
      </top>
      <bottom style="medium">
        <color indexed="16"/>
      </bottom>
      <diagonal/>
    </border>
    <border>
      <left style="thin">
        <color indexed="17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7"/>
      </right>
      <top style="medium">
        <color indexed="16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6"/>
      </top>
      <bottom style="thin">
        <color indexed="17"/>
      </bottom>
      <diagonal/>
    </border>
    <border>
      <left style="thin">
        <color indexed="17"/>
      </left>
      <right style="medium">
        <color indexed="16"/>
      </right>
      <top style="medium">
        <color indexed="16"/>
      </top>
      <bottom style="thin">
        <color indexed="17"/>
      </bottom>
      <diagonal/>
    </border>
    <border>
      <left style="medium">
        <color indexed="16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16"/>
      </right>
      <top style="thin">
        <color indexed="17"/>
      </top>
      <bottom style="thin">
        <color indexed="17"/>
      </bottom>
      <diagonal/>
    </border>
    <border>
      <left style="medium">
        <color indexed="16"/>
      </left>
      <right style="thin">
        <color indexed="17"/>
      </right>
      <top style="thin">
        <color indexed="17"/>
      </top>
      <bottom style="medium">
        <color indexed="16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medium">
        <color indexed="16"/>
      </bottom>
      <diagonal/>
    </border>
    <border>
      <left style="thin">
        <color indexed="17"/>
      </left>
      <right style="medium">
        <color indexed="16"/>
      </right>
      <top style="thin">
        <color indexed="17"/>
      </top>
      <bottom style="medium">
        <color indexed="16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28"/>
      </bottom>
      <diagonal/>
    </border>
    <border>
      <left style="thin">
        <color indexed="10"/>
      </left>
      <right/>
      <top style="thin">
        <color indexed="10"/>
      </top>
      <bottom style="medium">
        <color indexed="28"/>
      </bottom>
      <diagonal/>
    </border>
    <border>
      <left/>
      <right/>
      <top style="thin">
        <color indexed="10"/>
      </top>
      <bottom style="medium">
        <color indexed="28"/>
      </bottom>
      <diagonal/>
    </border>
    <border>
      <left style="thin">
        <color indexed="10"/>
      </left>
      <right/>
      <top style="medium">
        <color indexed="28"/>
      </top>
      <bottom/>
      <diagonal/>
    </border>
    <border>
      <left/>
      <right style="thin">
        <color indexed="10"/>
      </right>
      <top style="medium">
        <color indexed="2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medium">
        <color indexed="33"/>
      </bottom>
      <diagonal/>
    </border>
    <border>
      <left/>
      <right/>
      <top/>
      <bottom style="medium">
        <color indexed="33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/>
      <top style="medium">
        <color indexed="33"/>
      </top>
      <bottom/>
      <diagonal/>
    </border>
    <border>
      <left/>
      <right/>
      <top style="medium">
        <color indexed="33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thin">
        <color indexed="16"/>
      </bottom>
      <diagonal/>
    </border>
    <border>
      <left style="thin">
        <color indexed="16"/>
      </left>
      <right/>
      <top style="medium">
        <color indexed="16"/>
      </top>
      <bottom style="thin">
        <color indexed="16"/>
      </bottom>
      <diagonal/>
    </border>
    <border>
      <left/>
      <right/>
      <top style="medium">
        <color indexed="16"/>
      </top>
      <bottom style="thin">
        <color indexed="16"/>
      </bottom>
      <diagonal/>
    </border>
    <border>
      <left/>
      <right style="thin">
        <color indexed="16"/>
      </right>
      <top style="medium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/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7"/>
      </left>
      <right/>
      <top style="medium">
        <color indexed="16"/>
      </top>
      <bottom style="thin">
        <color indexed="17"/>
      </bottom>
      <diagonal/>
    </border>
    <border>
      <left/>
      <right style="thin">
        <color indexed="17"/>
      </right>
      <top style="medium">
        <color indexed="16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medium">
        <color indexed="16"/>
      </bottom>
      <diagonal/>
    </border>
    <border>
      <left/>
      <right style="thin">
        <color indexed="17"/>
      </right>
      <top style="thin">
        <color indexed="17"/>
      </top>
      <bottom style="medium">
        <color indexed="16"/>
      </bottom>
      <diagonal/>
    </border>
    <border>
      <left/>
      <right/>
      <top style="medium">
        <color indexed="16"/>
      </top>
      <bottom/>
      <diagonal/>
    </border>
    <border>
      <left/>
      <right/>
      <top/>
      <bottom style="thin">
        <color indexed="16"/>
      </bottom>
      <diagonal/>
    </border>
    <border>
      <left/>
      <right style="thin">
        <color indexed="10"/>
      </right>
      <top style="thin">
        <color indexed="10"/>
      </top>
      <bottom style="medium">
        <color indexed="28"/>
      </bottom>
      <diagonal/>
    </border>
    <border>
      <left style="thin">
        <color indexed="10"/>
      </left>
      <right style="thin">
        <color indexed="10"/>
      </right>
      <top style="medium">
        <color indexed="28"/>
      </top>
      <bottom/>
      <diagonal/>
    </border>
    <border>
      <left style="thin">
        <color indexed="16"/>
      </left>
      <right/>
      <top/>
      <bottom/>
      <diagonal/>
    </border>
    <border>
      <left style="medium">
        <color indexed="16"/>
      </left>
      <right/>
      <top/>
      <bottom/>
      <diagonal/>
    </border>
    <border>
      <left/>
      <right/>
      <top/>
      <bottom style="thin">
        <color indexed="16"/>
      </bottom>
      <diagonal/>
    </border>
    <border>
      <left/>
      <right/>
      <top style="medium">
        <color indexed="28"/>
      </top>
      <bottom/>
      <diagonal/>
    </border>
    <border>
      <left/>
      <right style="thin">
        <color indexed="10"/>
      </right>
      <top/>
      <bottom style="medium">
        <color indexed="33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16"/>
      </right>
      <top style="medium">
        <color indexed="8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medium">
        <color indexed="8"/>
      </top>
      <bottom style="thin">
        <color indexed="16"/>
      </bottom>
      <diagonal/>
    </border>
    <border>
      <left style="thin">
        <color indexed="16"/>
      </left>
      <right style="medium">
        <color indexed="8"/>
      </right>
      <top style="medium">
        <color indexed="8"/>
      </top>
      <bottom style="thin">
        <color indexed="16"/>
      </bottom>
      <diagonal/>
    </border>
    <border>
      <left style="medium">
        <color indexed="8"/>
      </left>
      <right style="thin">
        <color indexed="16"/>
      </right>
      <top style="thin">
        <color indexed="16"/>
      </top>
      <bottom style="medium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medium">
        <color indexed="8"/>
      </bottom>
      <diagonal/>
    </border>
    <border>
      <left style="thin">
        <color indexed="16"/>
      </left>
      <right style="medium">
        <color indexed="8"/>
      </right>
      <top style="thin">
        <color indexed="16"/>
      </top>
      <bottom style="medium">
        <color indexed="8"/>
      </bottom>
      <diagonal/>
    </border>
    <border>
      <left style="medium">
        <color indexed="8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medium">
        <color indexed="8"/>
      </right>
      <top style="thin">
        <color indexed="16"/>
      </top>
      <bottom style="thin">
        <color indexed="16"/>
      </bottom>
      <diagonal/>
    </border>
  </borders>
  <cellStyleXfs count="1">
    <xf numFmtId="0" fontId="0" fillId="0" borderId="0" applyNumberFormat="0" applyFill="0" applyBorder="0" applyProtection="0">
      <alignment horizontal="left" vertical="top" wrapText="1"/>
    </xf>
  </cellStyleXfs>
  <cellXfs count="275">
    <xf numFmtId="0" fontId="0" fillId="0" borderId="0" xfId="0">
      <alignment horizontal="left" vertical="top" wrapText="1"/>
    </xf>
    <xf numFmtId="0" fontId="2" fillId="0" borderId="0" xfId="0" applyNumberFormat="1" applyFont="1" applyAlignment="1"/>
    <xf numFmtId="0" fontId="2" fillId="0" borderId="1" xfId="0" applyFont="1" applyBorder="1" applyAlignment="1"/>
    <xf numFmtId="0" fontId="2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2" borderId="4" xfId="0" applyFont="1" applyFill="1" applyBorder="1" applyAlignment="1"/>
    <xf numFmtId="49" fontId="8" fillId="2" borderId="5" xfId="0" applyNumberFormat="1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49" fontId="2" fillId="2" borderId="7" xfId="0" applyNumberFormat="1" applyFont="1" applyFill="1" applyBorder="1" applyAlignment="1"/>
    <xf numFmtId="0" fontId="2" fillId="2" borderId="7" xfId="0" applyFont="1" applyFill="1" applyBorder="1" applyAlignment="1"/>
    <xf numFmtId="0" fontId="2" fillId="2" borderId="5" xfId="0" applyFont="1" applyFill="1" applyBorder="1" applyAlignment="1"/>
    <xf numFmtId="0" fontId="0" fillId="0" borderId="0" xfId="0" applyNumberFormat="1">
      <alignment horizontal="left" vertical="top" wrapText="1"/>
    </xf>
    <xf numFmtId="0" fontId="3" fillId="0" borderId="0" xfId="0" applyFont="1" applyAlignment="1">
      <alignment horizontal="left" vertical="center"/>
    </xf>
    <xf numFmtId="49" fontId="5" fillId="4" borderId="8" xfId="0" applyNumberFormat="1" applyFont="1" applyFill="1" applyBorder="1" applyAlignment="1">
      <alignment horizontal="left" vertical="center"/>
    </xf>
    <xf numFmtId="49" fontId="5" fillId="4" borderId="9" xfId="0" applyNumberFormat="1" applyFont="1" applyFill="1" applyBorder="1" applyAlignment="1">
      <alignment horizontal="left" vertical="center"/>
    </xf>
    <xf numFmtId="49" fontId="5" fillId="4" borderId="10" xfId="0" applyNumberFormat="1" applyFont="1" applyFill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top"/>
    </xf>
    <xf numFmtId="49" fontId="0" fillId="0" borderId="12" xfId="0" applyNumberFormat="1" applyBorder="1">
      <alignment horizontal="left" vertical="top" wrapText="1"/>
    </xf>
    <xf numFmtId="49" fontId="0" fillId="0" borderId="13" xfId="0" applyNumberFormat="1" applyBorder="1">
      <alignment horizontal="left" vertical="top" wrapText="1"/>
    </xf>
    <xf numFmtId="49" fontId="11" fillId="0" borderId="14" xfId="0" applyNumberFormat="1" applyFont="1" applyBorder="1" applyAlignment="1">
      <alignment horizontal="left" vertical="top"/>
    </xf>
    <xf numFmtId="0" fontId="0" fillId="0" borderId="15" xfId="0" applyBorder="1">
      <alignment horizontal="left" vertical="top" wrapText="1"/>
    </xf>
    <xf numFmtId="49" fontId="0" fillId="0" borderId="16" xfId="0" applyNumberFormat="1" applyBorder="1">
      <alignment horizontal="left" vertical="top" wrapText="1"/>
    </xf>
    <xf numFmtId="0" fontId="11" fillId="0" borderId="14" xfId="0" applyFont="1" applyBorder="1" applyAlignment="1">
      <alignment horizontal="left" vertical="top"/>
    </xf>
    <xf numFmtId="0" fontId="0" fillId="0" borderId="16" xfId="0" applyBorder="1">
      <alignment horizontal="left" vertical="top" wrapText="1"/>
    </xf>
    <xf numFmtId="49" fontId="11" fillId="5" borderId="17" xfId="0" applyNumberFormat="1" applyFont="1" applyFill="1" applyBorder="1" applyAlignment="1">
      <alignment horizontal="left" vertical="center"/>
    </xf>
    <xf numFmtId="49" fontId="11" fillId="5" borderId="18" xfId="0" applyNumberFormat="1" applyFont="1" applyFill="1" applyBorder="1" applyAlignment="1">
      <alignment horizontal="left" vertical="center"/>
    </xf>
    <xf numFmtId="49" fontId="11" fillId="5" borderId="19" xfId="0" applyNumberFormat="1" applyFont="1" applyFill="1" applyBorder="1" applyAlignment="1">
      <alignment horizontal="left" vertical="center"/>
    </xf>
    <xf numFmtId="49" fontId="5" fillId="6" borderId="8" xfId="0" applyNumberFormat="1" applyFont="1" applyFill="1" applyBorder="1" applyAlignment="1">
      <alignment horizontal="left" vertical="center"/>
    </xf>
    <xf numFmtId="49" fontId="5" fillId="6" borderId="9" xfId="0" applyNumberFormat="1" applyFont="1" applyFill="1" applyBorder="1" applyAlignment="1">
      <alignment horizontal="left" vertical="center"/>
    </xf>
    <xf numFmtId="49" fontId="5" fillId="6" borderId="10" xfId="0" applyNumberFormat="1" applyFont="1" applyFill="1" applyBorder="1" applyAlignment="1">
      <alignment horizontal="left" vertical="center"/>
    </xf>
    <xf numFmtId="49" fontId="11" fillId="7" borderId="11" xfId="0" applyNumberFormat="1" applyFont="1" applyFill="1" applyBorder="1" applyAlignment="1">
      <alignment horizontal="left" vertical="top"/>
    </xf>
    <xf numFmtId="49" fontId="11" fillId="7" borderId="14" xfId="0" applyNumberFormat="1" applyFont="1" applyFill="1" applyBorder="1" applyAlignment="1">
      <alignment horizontal="left" vertical="top"/>
    </xf>
    <xf numFmtId="0" fontId="11" fillId="7" borderId="14" xfId="0" applyFont="1" applyFill="1" applyBorder="1" applyAlignment="1">
      <alignment horizontal="left" vertical="top"/>
    </xf>
    <xf numFmtId="49" fontId="11" fillId="3" borderId="17" xfId="0" applyNumberFormat="1" applyFont="1" applyFill="1" applyBorder="1" applyAlignment="1">
      <alignment horizontal="left" vertical="center"/>
    </xf>
    <xf numFmtId="49" fontId="11" fillId="3" borderId="18" xfId="0" applyNumberFormat="1" applyFont="1" applyFill="1" applyBorder="1" applyAlignment="1">
      <alignment horizontal="left" vertical="center"/>
    </xf>
    <xf numFmtId="49" fontId="11" fillId="3" borderId="19" xfId="0" applyNumberFormat="1" applyFont="1" applyFill="1" applyBorder="1" applyAlignment="1">
      <alignment horizontal="left" vertical="center"/>
    </xf>
    <xf numFmtId="49" fontId="10" fillId="8" borderId="8" xfId="0" applyNumberFormat="1" applyFont="1" applyFill="1" applyBorder="1" applyAlignment="1">
      <alignment horizontal="left" vertical="center"/>
    </xf>
    <xf numFmtId="49" fontId="10" fillId="8" borderId="9" xfId="0" applyNumberFormat="1" applyFont="1" applyFill="1" applyBorder="1" applyAlignment="1">
      <alignment horizontal="left" vertical="center"/>
    </xf>
    <xf numFmtId="49" fontId="10" fillId="8" borderId="10" xfId="0" applyNumberFormat="1" applyFont="1" applyFill="1" applyBorder="1" applyAlignment="1">
      <alignment horizontal="left" vertical="center"/>
    </xf>
    <xf numFmtId="49" fontId="11" fillId="2" borderId="11" xfId="0" applyNumberFormat="1" applyFont="1" applyFill="1" applyBorder="1" applyAlignment="1">
      <alignment horizontal="left" vertical="top"/>
    </xf>
    <xf numFmtId="49" fontId="11" fillId="2" borderId="14" xfId="0" applyNumberFormat="1" applyFont="1" applyFill="1" applyBorder="1" applyAlignment="1">
      <alignment horizontal="left" vertical="top"/>
    </xf>
    <xf numFmtId="0" fontId="11" fillId="2" borderId="14" xfId="0" applyFont="1" applyFill="1" applyBorder="1" applyAlignment="1">
      <alignment horizontal="left" vertical="top"/>
    </xf>
    <xf numFmtId="49" fontId="11" fillId="2" borderId="17" xfId="0" applyNumberFormat="1" applyFont="1" applyFill="1" applyBorder="1" applyAlignment="1">
      <alignment horizontal="left" vertical="center"/>
    </xf>
    <xf numFmtId="49" fontId="11" fillId="2" borderId="18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horizontal="left" vertical="top"/>
    </xf>
    <xf numFmtId="49" fontId="5" fillId="9" borderId="8" xfId="0" applyNumberFormat="1" applyFont="1" applyFill="1" applyBorder="1" applyAlignment="1">
      <alignment horizontal="left"/>
    </xf>
    <xf numFmtId="49" fontId="5" fillId="9" borderId="9" xfId="0" applyNumberFormat="1" applyFont="1" applyFill="1" applyBorder="1" applyAlignment="1">
      <alignment horizontal="left"/>
    </xf>
    <xf numFmtId="49" fontId="5" fillId="9" borderId="10" xfId="0" applyNumberFormat="1" applyFont="1" applyFill="1" applyBorder="1" applyAlignment="1">
      <alignment horizontal="left"/>
    </xf>
    <xf numFmtId="49" fontId="12" fillId="3" borderId="11" xfId="0" applyNumberFormat="1" applyFont="1" applyFill="1" applyBorder="1" applyAlignment="1">
      <alignment horizontal="left"/>
    </xf>
    <xf numFmtId="49" fontId="0" fillId="2" borderId="12" xfId="0" applyNumberFormat="1" applyFill="1" applyBorder="1" applyAlignment="1">
      <alignment horizontal="left" vertical="top"/>
    </xf>
    <xf numFmtId="49" fontId="0" fillId="2" borderId="13" xfId="0" applyNumberFormat="1" applyFill="1" applyBorder="1" applyAlignment="1">
      <alignment horizontal="left" vertical="top"/>
    </xf>
    <xf numFmtId="49" fontId="12" fillId="3" borderId="14" xfId="0" applyNumberFormat="1" applyFont="1" applyFill="1" applyBorder="1" applyAlignment="1">
      <alignment horizontal="left"/>
    </xf>
    <xf numFmtId="0" fontId="0" fillId="2" borderId="15" xfId="0" applyFill="1" applyBorder="1" applyAlignment="1">
      <alignment horizontal="left" vertical="top"/>
    </xf>
    <xf numFmtId="49" fontId="0" fillId="2" borderId="16" xfId="0" applyNumberFormat="1" applyFill="1" applyBorder="1" applyAlignment="1">
      <alignment horizontal="left" vertical="top"/>
    </xf>
    <xf numFmtId="0" fontId="12" fillId="3" borderId="14" xfId="0" applyFont="1" applyFill="1" applyBorder="1" applyAlignment="1">
      <alignment horizontal="left"/>
    </xf>
    <xf numFmtId="0" fontId="0" fillId="2" borderId="16" xfId="0" applyFill="1" applyBorder="1" applyAlignment="1">
      <alignment horizontal="left" vertical="top"/>
    </xf>
    <xf numFmtId="49" fontId="11" fillId="10" borderId="17" xfId="0" applyNumberFormat="1" applyFont="1" applyFill="1" applyBorder="1" applyAlignment="1">
      <alignment horizontal="left" vertical="top"/>
    </xf>
    <xf numFmtId="49" fontId="11" fillId="10" borderId="18" xfId="0" applyNumberFormat="1" applyFont="1" applyFill="1" applyBorder="1" applyAlignment="1">
      <alignment horizontal="left" vertical="top"/>
    </xf>
    <xf numFmtId="49" fontId="11" fillId="10" borderId="19" xfId="0" applyNumberFormat="1" applyFont="1" applyFill="1" applyBorder="1" applyAlignment="1">
      <alignment horizontal="left" vertical="top"/>
    </xf>
    <xf numFmtId="0" fontId="7" fillId="0" borderId="0" xfId="0" applyNumberFormat="1" applyFont="1">
      <alignment horizontal="left" vertical="top" wrapText="1"/>
    </xf>
    <xf numFmtId="49" fontId="13" fillId="11" borderId="8" xfId="0" applyNumberFormat="1" applyFont="1" applyFill="1" applyBorder="1" applyAlignment="1">
      <alignment horizontal="left" vertical="center"/>
    </xf>
    <xf numFmtId="49" fontId="13" fillId="11" borderId="9" xfId="0" applyNumberFormat="1" applyFont="1" applyFill="1" applyBorder="1" applyAlignment="1">
      <alignment horizontal="left" vertical="center"/>
    </xf>
    <xf numFmtId="49" fontId="13" fillId="11" borderId="10" xfId="0" applyNumberFormat="1" applyFont="1" applyFill="1" applyBorder="1" applyAlignment="1">
      <alignment horizontal="left" vertical="center"/>
    </xf>
    <xf numFmtId="49" fontId="7" fillId="12" borderId="11" xfId="0" applyNumberFormat="1" applyFont="1" applyFill="1" applyBorder="1" applyAlignment="1">
      <alignment horizontal="left"/>
    </xf>
    <xf numFmtId="49" fontId="7" fillId="0" borderId="12" xfId="0" applyNumberFormat="1" applyFont="1" applyBorder="1">
      <alignment horizontal="left" vertical="top" wrapText="1"/>
    </xf>
    <xf numFmtId="49" fontId="7" fillId="0" borderId="13" xfId="0" applyNumberFormat="1" applyFont="1" applyBorder="1">
      <alignment horizontal="left" vertical="top" wrapText="1"/>
    </xf>
    <xf numFmtId="49" fontId="7" fillId="12" borderId="14" xfId="0" applyNumberFormat="1" applyFont="1" applyFill="1" applyBorder="1" applyAlignment="1">
      <alignment horizontal="left"/>
    </xf>
    <xf numFmtId="0" fontId="7" fillId="0" borderId="15" xfId="0" applyFont="1" applyBorder="1">
      <alignment horizontal="left" vertical="top" wrapText="1"/>
    </xf>
    <xf numFmtId="49" fontId="7" fillId="0" borderId="16" xfId="0" applyNumberFormat="1" applyFont="1" applyBorder="1">
      <alignment horizontal="left" vertical="top" wrapText="1"/>
    </xf>
    <xf numFmtId="0" fontId="7" fillId="12" borderId="14" xfId="0" applyFont="1" applyFill="1" applyBorder="1" applyAlignment="1">
      <alignment horizontal="left"/>
    </xf>
    <xf numFmtId="0" fontId="7" fillId="0" borderId="16" xfId="0" applyFont="1" applyBorder="1">
      <alignment horizontal="left" vertical="top" wrapText="1"/>
    </xf>
    <xf numFmtId="49" fontId="1" fillId="13" borderId="17" xfId="0" applyNumberFormat="1" applyFont="1" applyFill="1" applyBorder="1" applyAlignment="1">
      <alignment horizontal="center"/>
    </xf>
    <xf numFmtId="49" fontId="1" fillId="13" borderId="18" xfId="0" applyNumberFormat="1" applyFont="1" applyFill="1" applyBorder="1" applyAlignment="1">
      <alignment horizontal="center"/>
    </xf>
    <xf numFmtId="49" fontId="1" fillId="13" borderId="19" xfId="0" applyNumberFormat="1" applyFont="1" applyFill="1" applyBorder="1" applyAlignment="1">
      <alignment horizontal="center"/>
    </xf>
    <xf numFmtId="49" fontId="11" fillId="2" borderId="8" xfId="0" applyNumberFormat="1" applyFont="1" applyFill="1" applyBorder="1" applyAlignment="1">
      <alignment horizontal="left"/>
    </xf>
    <xf numFmtId="49" fontId="11" fillId="2" borderId="9" xfId="0" applyNumberFormat="1" applyFont="1" applyFill="1" applyBorder="1" applyAlignment="1">
      <alignment horizontal="left"/>
    </xf>
    <xf numFmtId="49" fontId="11" fillId="2" borderId="10" xfId="0" applyNumberFormat="1" applyFont="1" applyFill="1" applyBorder="1" applyAlignment="1">
      <alignment horizontal="left"/>
    </xf>
    <xf numFmtId="49" fontId="0" fillId="14" borderId="11" xfId="0" applyNumberFormat="1" applyFill="1" applyBorder="1" applyAlignment="1">
      <alignment horizontal="left"/>
    </xf>
    <xf numFmtId="49" fontId="2" fillId="2" borderId="12" xfId="0" applyNumberFormat="1" applyFont="1" applyFill="1" applyBorder="1" applyAlignment="1"/>
    <xf numFmtId="49" fontId="2" fillId="2" borderId="13" xfId="0" applyNumberFormat="1" applyFont="1" applyFill="1" applyBorder="1" applyAlignment="1"/>
    <xf numFmtId="49" fontId="0" fillId="14" borderId="14" xfId="0" applyNumberFormat="1" applyFill="1" applyBorder="1" applyAlignment="1">
      <alignment horizontal="left"/>
    </xf>
    <xf numFmtId="0" fontId="2" fillId="13" borderId="15" xfId="0" applyFont="1" applyFill="1" applyBorder="1" applyAlignment="1"/>
    <xf numFmtId="49" fontId="2" fillId="13" borderId="16" xfId="0" applyNumberFormat="1" applyFont="1" applyFill="1" applyBorder="1" applyAlignment="1"/>
    <xf numFmtId="0" fontId="0" fillId="14" borderId="14" xfId="0" applyFill="1" applyBorder="1" applyAlignment="1">
      <alignment horizontal="left"/>
    </xf>
    <xf numFmtId="0" fontId="2" fillId="2" borderId="15" xfId="0" applyFont="1" applyFill="1" applyBorder="1" applyAlignment="1"/>
    <xf numFmtId="0" fontId="2" fillId="2" borderId="16" xfId="0" applyFont="1" applyFill="1" applyBorder="1" applyAlignment="1"/>
    <xf numFmtId="49" fontId="0" fillId="0" borderId="17" xfId="0" applyNumberFormat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164" fontId="0" fillId="0" borderId="20" xfId="0" applyNumberFormat="1" applyBorder="1" applyAlignment="1">
      <alignment horizontal="center" vertical="top"/>
    </xf>
    <xf numFmtId="165" fontId="0" fillId="0" borderId="20" xfId="0" applyNumberFormat="1" applyBorder="1" applyAlignment="1">
      <alignment horizontal="center" vertical="top"/>
    </xf>
    <xf numFmtId="166" fontId="0" fillId="0" borderId="20" xfId="0" applyNumberFormat="1" applyBorder="1" applyAlignment="1">
      <alignment horizontal="center" vertical="top"/>
    </xf>
    <xf numFmtId="167" fontId="0" fillId="0" borderId="20" xfId="0" applyNumberFormat="1" applyBorder="1" applyAlignment="1">
      <alignment horizontal="center" vertical="top"/>
    </xf>
    <xf numFmtId="168" fontId="0" fillId="0" borderId="20" xfId="0" applyNumberFormat="1" applyBorder="1" applyAlignment="1">
      <alignment horizontal="center" vertical="top"/>
    </xf>
    <xf numFmtId="169" fontId="0" fillId="0" borderId="20" xfId="0" applyNumberFormat="1" applyBorder="1" applyAlignment="1">
      <alignment horizontal="center" vertical="top"/>
    </xf>
    <xf numFmtId="170" fontId="0" fillId="0" borderId="20" xfId="0" applyNumberFormat="1" applyBorder="1" applyAlignment="1">
      <alignment horizontal="center" vertical="top"/>
    </xf>
    <xf numFmtId="171" fontId="0" fillId="0" borderId="20" xfId="0" applyNumberFormat="1" applyBorder="1" applyAlignment="1">
      <alignment horizontal="center" vertical="top"/>
    </xf>
    <xf numFmtId="172" fontId="0" fillId="0" borderId="20" xfId="0" applyNumberFormat="1" applyBorder="1" applyAlignment="1">
      <alignment horizontal="center" vertical="top"/>
    </xf>
    <xf numFmtId="173" fontId="0" fillId="0" borderId="20" xfId="0" applyNumberFormat="1" applyBorder="1" applyAlignment="1">
      <alignment horizontal="center" vertical="top"/>
    </xf>
    <xf numFmtId="174" fontId="0" fillId="0" borderId="20" xfId="0" applyNumberFormat="1" applyBorder="1" applyAlignment="1">
      <alignment horizontal="center" vertical="top"/>
    </xf>
    <xf numFmtId="175" fontId="0" fillId="0" borderId="20" xfId="0" applyNumberFormat="1" applyBorder="1" applyAlignment="1">
      <alignment horizontal="center" vertical="top"/>
    </xf>
    <xf numFmtId="176" fontId="0" fillId="0" borderId="20" xfId="0" applyNumberFormat="1" applyBorder="1" applyAlignment="1">
      <alignment horizontal="center" vertical="top"/>
    </xf>
    <xf numFmtId="177" fontId="0" fillId="0" borderId="20" xfId="0" applyNumberFormat="1" applyBorder="1" applyAlignment="1">
      <alignment horizontal="center" vertical="top"/>
    </xf>
    <xf numFmtId="178" fontId="0" fillId="0" borderId="20" xfId="0" applyNumberFormat="1" applyBorder="1" applyAlignment="1">
      <alignment horizontal="center" vertical="top"/>
    </xf>
    <xf numFmtId="179" fontId="0" fillId="0" borderId="20" xfId="0" applyNumberFormat="1" applyBorder="1" applyAlignment="1">
      <alignment horizontal="center" vertical="top"/>
    </xf>
    <xf numFmtId="180" fontId="0" fillId="0" borderId="20" xfId="0" applyNumberFormat="1" applyBorder="1" applyAlignment="1">
      <alignment horizontal="center" vertical="top"/>
    </xf>
    <xf numFmtId="0" fontId="1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49" fontId="10" fillId="3" borderId="4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/>
    <xf numFmtId="49" fontId="7" fillId="2" borderId="4" xfId="0" applyNumberFormat="1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49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" fillId="2" borderId="22" xfId="0" applyFont="1" applyFill="1" applyBorder="1" applyAlignment="1"/>
    <xf numFmtId="49" fontId="2" fillId="2" borderId="23" xfId="0" applyNumberFormat="1" applyFont="1" applyFill="1" applyBorder="1" applyAlignment="1"/>
    <xf numFmtId="0" fontId="2" fillId="2" borderId="23" xfId="0" applyFont="1" applyFill="1" applyBorder="1" applyAlignment="1"/>
    <xf numFmtId="0" fontId="2" fillId="2" borderId="24" xfId="0" applyFont="1" applyFill="1" applyBorder="1" applyAlignment="1"/>
    <xf numFmtId="0" fontId="20" fillId="0" borderId="0" xfId="0" applyNumberFormat="1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25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1" fillId="0" borderId="27" xfId="0" applyFont="1" applyBorder="1" applyAlignment="1">
      <alignment horizontal="left"/>
    </xf>
    <xf numFmtId="0" fontId="21" fillId="0" borderId="29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1" fillId="0" borderId="30" xfId="0" applyFont="1" applyBorder="1" applyAlignment="1">
      <alignment horizontal="left"/>
    </xf>
    <xf numFmtId="0" fontId="21" fillId="0" borderId="31" xfId="0" applyFont="1" applyBorder="1" applyAlignment="1">
      <alignment horizontal="left"/>
    </xf>
    <xf numFmtId="0" fontId="21" fillId="0" borderId="32" xfId="0" applyFont="1" applyBorder="1" applyAlignment="1">
      <alignment horizontal="left"/>
    </xf>
    <xf numFmtId="49" fontId="11" fillId="2" borderId="36" xfId="0" applyNumberFormat="1" applyFont="1" applyFill="1" applyBorder="1" applyAlignment="1">
      <alignment horizontal="left" vertical="center"/>
    </xf>
    <xf numFmtId="49" fontId="0" fillId="2" borderId="38" xfId="0" applyNumberFormat="1" applyFill="1" applyBorder="1" applyAlignment="1">
      <alignment horizontal="left" vertical="center" wrapText="1"/>
    </xf>
    <xf numFmtId="49" fontId="11" fillId="2" borderId="21" xfId="0" applyNumberFormat="1" applyFont="1" applyFill="1" applyBorder="1" applyAlignment="1">
      <alignment horizontal="left" vertical="center"/>
    </xf>
    <xf numFmtId="49" fontId="0" fillId="2" borderId="41" xfId="0" applyNumberFormat="1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 wrapText="1"/>
    </xf>
    <xf numFmtId="0" fontId="0" fillId="2" borderId="43" xfId="0" applyFill="1" applyBorder="1" applyAlignment="1">
      <alignment horizontal="left"/>
    </xf>
    <xf numFmtId="181" fontId="0" fillId="2" borderId="44" xfId="0" applyNumberFormat="1" applyFill="1" applyBorder="1" applyAlignment="1">
      <alignment horizontal="left" vertical="center"/>
    </xf>
    <xf numFmtId="0" fontId="2" fillId="0" borderId="3" xfId="0" applyFont="1" applyBorder="1" applyAlignment="1"/>
    <xf numFmtId="49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2" fillId="16" borderId="45" xfId="0" applyFont="1" applyFill="1" applyBorder="1" applyAlignment="1"/>
    <xf numFmtId="0" fontId="2" fillId="16" borderId="46" xfId="0" applyFont="1" applyFill="1" applyBorder="1" applyAlignment="1"/>
    <xf numFmtId="0" fontId="2" fillId="16" borderId="47" xfId="0" applyFont="1" applyFill="1" applyBorder="1" applyAlignment="1"/>
    <xf numFmtId="49" fontId="11" fillId="2" borderId="48" xfId="0" applyNumberFormat="1" applyFont="1" applyFill="1" applyBorder="1" applyAlignment="1">
      <alignment horizontal="left" vertical="top"/>
    </xf>
    <xf numFmtId="49" fontId="7" fillId="2" borderId="49" xfId="0" applyNumberFormat="1" applyFont="1" applyFill="1" applyBorder="1">
      <alignment horizontal="left" vertical="top" wrapText="1"/>
    </xf>
    <xf numFmtId="0" fontId="7" fillId="2" borderId="50" xfId="0" applyFont="1" applyFill="1" applyBorder="1" applyAlignment="1">
      <alignment horizontal="left" vertical="top"/>
    </xf>
    <xf numFmtId="0" fontId="7" fillId="2" borderId="51" xfId="0" applyFont="1" applyFill="1" applyBorder="1" applyAlignment="1">
      <alignment horizontal="left" vertical="top"/>
    </xf>
    <xf numFmtId="49" fontId="11" fillId="2" borderId="52" xfId="0" applyNumberFormat="1" applyFont="1" applyFill="1" applyBorder="1" applyAlignment="1">
      <alignment horizontal="left" vertical="top"/>
    </xf>
    <xf numFmtId="49" fontId="7" fillId="2" borderId="53" xfId="0" applyNumberFormat="1" applyFont="1" applyFill="1" applyBorder="1">
      <alignment horizontal="left" vertical="top" wrapText="1"/>
    </xf>
    <xf numFmtId="0" fontId="7" fillId="2" borderId="54" xfId="0" applyFont="1" applyFill="1" applyBorder="1" applyAlignment="1">
      <alignment horizontal="left" vertical="top"/>
    </xf>
    <xf numFmtId="0" fontId="7" fillId="2" borderId="55" xfId="0" applyFont="1" applyFill="1" applyBorder="1" applyAlignment="1">
      <alignment horizontal="left" vertical="top"/>
    </xf>
    <xf numFmtId="0" fontId="7" fillId="2" borderId="54" xfId="0" applyFont="1" applyFill="1" applyBorder="1">
      <alignment horizontal="left" vertical="top" wrapText="1"/>
    </xf>
    <xf numFmtId="0" fontId="7" fillId="2" borderId="55" xfId="0" applyFont="1" applyFill="1" applyBorder="1">
      <alignment horizontal="left" vertical="top" wrapText="1"/>
    </xf>
    <xf numFmtId="0" fontId="2" fillId="2" borderId="56" xfId="0" applyFont="1" applyFill="1" applyBorder="1" applyAlignment="1"/>
    <xf numFmtId="49" fontId="14" fillId="2" borderId="46" xfId="0" applyNumberFormat="1" applyFont="1" applyFill="1" applyBorder="1" applyAlignment="1">
      <alignment horizontal="left"/>
    </xf>
    <xf numFmtId="0" fontId="14" fillId="2" borderId="46" xfId="0" applyFont="1" applyFill="1" applyBorder="1" applyAlignment="1">
      <alignment horizontal="left"/>
    </xf>
    <xf numFmtId="49" fontId="10" fillId="17" borderId="57" xfId="0" applyNumberFormat="1" applyFont="1" applyFill="1" applyBorder="1" applyAlignment="1">
      <alignment horizontal="left"/>
    </xf>
    <xf numFmtId="49" fontId="10" fillId="17" borderId="58" xfId="0" applyNumberFormat="1" applyFont="1" applyFill="1" applyBorder="1" applyAlignment="1">
      <alignment horizontal="left"/>
    </xf>
    <xf numFmtId="0" fontId="10" fillId="17" borderId="58" xfId="0" applyFont="1" applyFill="1" applyBorder="1" applyAlignment="1">
      <alignment horizontal="left"/>
    </xf>
    <xf numFmtId="49" fontId="10" fillId="17" borderId="59" xfId="0" applyNumberFormat="1" applyFont="1" applyFill="1" applyBorder="1" applyAlignment="1">
      <alignment horizontal="left"/>
    </xf>
    <xf numFmtId="49" fontId="11" fillId="2" borderId="11" xfId="0" applyNumberFormat="1" applyFont="1" applyFill="1" applyBorder="1" applyAlignment="1">
      <alignment horizontal="left"/>
    </xf>
    <xf numFmtId="49" fontId="0" fillId="2" borderId="60" xfId="0" applyNumberFormat="1" applyFill="1" applyBorder="1" applyAlignment="1">
      <alignment horizontal="left"/>
    </xf>
    <xf numFmtId="0" fontId="0" fillId="2" borderId="61" xfId="0" applyFill="1" applyBorder="1" applyAlignment="1">
      <alignment horizontal="left"/>
    </xf>
    <xf numFmtId="49" fontId="0" fillId="2" borderId="13" xfId="0" applyNumberFormat="1" applyFill="1" applyBorder="1" applyAlignment="1">
      <alignment horizontal="left"/>
    </xf>
    <xf numFmtId="0" fontId="11" fillId="2" borderId="14" xfId="0" applyFont="1" applyFill="1" applyBorder="1" applyAlignment="1">
      <alignment horizontal="left"/>
    </xf>
    <xf numFmtId="0" fontId="0" fillId="2" borderId="62" xfId="0" applyFill="1" applyBorder="1" applyAlignment="1">
      <alignment horizontal="left"/>
    </xf>
    <xf numFmtId="0" fontId="0" fillId="2" borderId="63" xfId="0" applyFill="1" applyBorder="1" applyAlignment="1">
      <alignment horizontal="left"/>
    </xf>
    <xf numFmtId="49" fontId="0" fillId="2" borderId="16" xfId="0" applyNumberForma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0" fillId="2" borderId="64" xfId="0" applyFill="1" applyBorder="1" applyAlignment="1">
      <alignment horizontal="left"/>
    </xf>
    <xf numFmtId="0" fontId="0" fillId="2" borderId="65" xfId="0" applyFill="1" applyBorder="1" applyAlignment="1">
      <alignment horizontal="left"/>
    </xf>
    <xf numFmtId="49" fontId="0" fillId="2" borderId="19" xfId="0" applyNumberFormat="1" applyFill="1" applyBorder="1" applyAlignment="1">
      <alignment horizontal="left"/>
    </xf>
    <xf numFmtId="0" fontId="2" fillId="2" borderId="66" xfId="0" applyFont="1" applyFill="1" applyBorder="1" applyAlignment="1"/>
    <xf numFmtId="49" fontId="2" fillId="2" borderId="67" xfId="0" applyNumberFormat="1" applyFont="1" applyFill="1" applyBorder="1" applyAlignment="1"/>
    <xf numFmtId="49" fontId="2" fillId="2" borderId="67" xfId="0" applyNumberFormat="1" applyFont="1" applyFill="1" applyBorder="1" applyAlignment="1">
      <alignment wrapText="1"/>
    </xf>
    <xf numFmtId="0" fontId="2" fillId="2" borderId="67" xfId="0" applyFont="1" applyFill="1" applyBorder="1" applyAlignment="1"/>
    <xf numFmtId="49" fontId="0" fillId="2" borderId="56" xfId="0" applyNumberFormat="1" applyFill="1" applyBorder="1">
      <alignment horizontal="left" vertical="top" wrapText="1"/>
    </xf>
    <xf numFmtId="0" fontId="0" fillId="2" borderId="56" xfId="0" applyFill="1" applyBorder="1" applyAlignment="1">
      <alignment horizontal="left" vertical="top"/>
    </xf>
    <xf numFmtId="49" fontId="8" fillId="2" borderId="4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7" fillId="0" borderId="70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2" fillId="2" borderId="3" xfId="0" applyFont="1" applyFill="1" applyBorder="1" applyAlignment="1"/>
    <xf numFmtId="0" fontId="14" fillId="2" borderId="5" xfId="0" applyFont="1" applyFill="1" applyBorder="1" applyAlignment="1">
      <alignment horizontal="left"/>
    </xf>
    <xf numFmtId="0" fontId="2" fillId="0" borderId="71" xfId="0" applyFont="1" applyBorder="1" applyAlignment="1"/>
    <xf numFmtId="0" fontId="2" fillId="2" borderId="72" xfId="0" applyFont="1" applyFill="1" applyBorder="1" applyAlignment="1"/>
    <xf numFmtId="0" fontId="11" fillId="2" borderId="73" xfId="0" applyFont="1" applyFill="1" applyBorder="1" applyAlignment="1">
      <alignment horizontal="left" vertical="center"/>
    </xf>
    <xf numFmtId="49" fontId="11" fillId="2" borderId="7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39" xfId="0" applyNumberFormat="1" applyFill="1" applyBorder="1" applyAlignment="1">
      <alignment horizontal="left" vertical="center" wrapText="1"/>
    </xf>
    <xf numFmtId="0" fontId="0" fillId="2" borderId="40" xfId="0" applyFill="1" applyBorder="1" applyAlignment="1">
      <alignment horizontal="left" vertical="center" wrapText="1"/>
    </xf>
    <xf numFmtId="49" fontId="0" fillId="2" borderId="40" xfId="0" applyNumberFormat="1" applyFill="1" applyBorder="1" applyAlignment="1">
      <alignment horizontal="left" vertical="center" wrapText="1"/>
    </xf>
    <xf numFmtId="49" fontId="11" fillId="2" borderId="42" xfId="0" applyNumberFormat="1" applyFont="1" applyFill="1" applyBorder="1" applyAlignment="1">
      <alignment horizontal="left" vertical="center"/>
    </xf>
    <xf numFmtId="0" fontId="11" fillId="2" borderId="43" xfId="0" applyFont="1" applyFill="1" applyBorder="1" applyAlignment="1">
      <alignment horizontal="left" vertical="center"/>
    </xf>
    <xf numFmtId="49" fontId="11" fillId="2" borderId="44" xfId="0" applyNumberFormat="1" applyFont="1" applyFill="1" applyBorder="1" applyAlignment="1">
      <alignment horizontal="left" vertical="center"/>
    </xf>
    <xf numFmtId="167" fontId="0" fillId="2" borderId="41" xfId="0" applyNumberFormat="1" applyFill="1" applyBorder="1" applyAlignment="1">
      <alignment horizontal="center" vertical="center"/>
    </xf>
    <xf numFmtId="0" fontId="2" fillId="2" borderId="43" xfId="0" applyFont="1" applyFill="1" applyBorder="1" applyAlignment="1">
      <alignment vertical="center" wrapText="1"/>
    </xf>
    <xf numFmtId="0" fontId="2" fillId="2" borderId="43" xfId="0" applyFont="1" applyFill="1" applyBorder="1" applyAlignment="1"/>
    <xf numFmtId="0" fontId="2" fillId="2" borderId="75" xfId="0" applyFont="1" applyFill="1" applyBorder="1" applyAlignment="1"/>
    <xf numFmtId="0" fontId="8" fillId="2" borderId="5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9" fontId="7" fillId="2" borderId="4" xfId="0" applyNumberFormat="1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vertical="center"/>
    </xf>
    <xf numFmtId="0" fontId="0" fillId="2" borderId="40" xfId="0" applyFill="1" applyBorder="1" applyAlignment="1">
      <alignment horizontal="left"/>
    </xf>
    <xf numFmtId="0" fontId="0" fillId="2" borderId="74" xfId="0" applyFill="1" applyBorder="1" applyAlignment="1">
      <alignment horizontal="left"/>
    </xf>
    <xf numFmtId="0" fontId="0" fillId="2" borderId="39" xfId="0" applyFill="1" applyBorder="1" applyAlignment="1">
      <alignment horizontal="left" vertical="center" wrapText="1"/>
    </xf>
    <xf numFmtId="49" fontId="10" fillId="8" borderId="76" xfId="0" applyNumberFormat="1" applyFont="1" applyFill="1" applyBorder="1" applyAlignment="1">
      <alignment horizontal="left" vertical="center"/>
    </xf>
    <xf numFmtId="49" fontId="10" fillId="8" borderId="77" xfId="0" applyNumberFormat="1" applyFont="1" applyFill="1" applyBorder="1" applyAlignment="1">
      <alignment horizontal="left" vertical="center"/>
    </xf>
    <xf numFmtId="49" fontId="10" fillId="8" borderId="78" xfId="0" applyNumberFormat="1" applyFont="1" applyFill="1" applyBorder="1" applyAlignment="1">
      <alignment horizontal="left" vertical="center"/>
    </xf>
    <xf numFmtId="49" fontId="10" fillId="8" borderId="79" xfId="0" applyNumberFormat="1" applyFont="1" applyFill="1" applyBorder="1" applyAlignment="1">
      <alignment horizontal="left" vertical="center"/>
    </xf>
    <xf numFmtId="49" fontId="10" fillId="8" borderId="80" xfId="0" applyNumberFormat="1" applyFont="1" applyFill="1" applyBorder="1" applyAlignment="1">
      <alignment horizontal="left" vertical="center"/>
    </xf>
    <xf numFmtId="49" fontId="10" fillId="8" borderId="81" xfId="0" applyNumberFormat="1" applyFont="1" applyFill="1" applyBorder="1" applyAlignment="1">
      <alignment horizontal="left" vertical="center"/>
    </xf>
    <xf numFmtId="0" fontId="0" fillId="2" borderId="76" xfId="0" applyFill="1" applyBorder="1">
      <alignment horizontal="left" vertical="top" wrapText="1"/>
    </xf>
    <xf numFmtId="49" fontId="0" fillId="0" borderId="77" xfId="0" applyNumberFormat="1" applyBorder="1">
      <alignment horizontal="left" vertical="top" wrapText="1"/>
    </xf>
    <xf numFmtId="49" fontId="0" fillId="0" borderId="78" xfId="0" applyNumberFormat="1" applyBorder="1">
      <alignment horizontal="left" vertical="top" wrapText="1"/>
    </xf>
    <xf numFmtId="0" fontId="0" fillId="2" borderId="82" xfId="0" applyFill="1" applyBorder="1">
      <alignment horizontal="left" vertical="top" wrapText="1"/>
    </xf>
    <xf numFmtId="49" fontId="0" fillId="0" borderId="52" xfId="0" applyNumberFormat="1" applyBorder="1">
      <alignment horizontal="left" vertical="top" wrapText="1"/>
    </xf>
    <xf numFmtId="0" fontId="0" fillId="0" borderId="52" xfId="0" applyBorder="1">
      <alignment horizontal="left" vertical="top" wrapText="1"/>
    </xf>
    <xf numFmtId="0" fontId="0" fillId="0" borderId="83" xfId="0" applyBorder="1">
      <alignment horizontal="left" vertical="top" wrapText="1"/>
    </xf>
    <xf numFmtId="0" fontId="2" fillId="18" borderId="79" xfId="0" applyNumberFormat="1" applyFont="1" applyFill="1" applyBorder="1" applyAlignment="1">
      <alignment horizontal="center" vertical="center"/>
    </xf>
    <xf numFmtId="0" fontId="2" fillId="18" borderId="80" xfId="0" applyNumberFormat="1" applyFont="1" applyFill="1" applyBorder="1" applyAlignment="1">
      <alignment horizontal="center" vertical="center"/>
    </xf>
    <xf numFmtId="0" fontId="2" fillId="18" borderId="81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right"/>
    </xf>
    <xf numFmtId="0" fontId="2" fillId="2" borderId="4" xfId="0" applyFont="1" applyFill="1" applyBorder="1" applyAlignment="1"/>
    <xf numFmtId="49" fontId="4" fillId="0" borderId="1" xfId="0" applyNumberFormat="1" applyFont="1" applyBorder="1" applyAlignment="1">
      <alignment wrapText="1"/>
    </xf>
    <xf numFmtId="0" fontId="2" fillId="2" borderId="1" xfId="0" applyFont="1" applyFill="1" applyBorder="1" applyAlignment="1"/>
    <xf numFmtId="49" fontId="5" fillId="2" borderId="4" xfId="0" applyNumberFormat="1" applyFont="1" applyFill="1" applyBorder="1" applyAlignment="1">
      <alignment horizontal="left" wrapText="1"/>
    </xf>
    <xf numFmtId="0" fontId="6" fillId="2" borderId="4" xfId="0" applyFont="1" applyFill="1" applyBorder="1" applyAlignment="1">
      <alignment wrapText="1"/>
    </xf>
    <xf numFmtId="49" fontId="8" fillId="2" borderId="5" xfId="0" applyNumberFormat="1" applyFont="1" applyFill="1" applyBorder="1" applyAlignment="1">
      <alignment horizontal="left"/>
    </xf>
    <xf numFmtId="0" fontId="9" fillId="2" borderId="5" xfId="0" applyFont="1" applyFill="1" applyBorder="1" applyAlignment="1"/>
    <xf numFmtId="49" fontId="7" fillId="2" borderId="4" xfId="0" applyNumberFormat="1" applyFont="1" applyFill="1" applyBorder="1">
      <alignment horizontal="left" vertical="top" wrapText="1"/>
    </xf>
    <xf numFmtId="0" fontId="6" fillId="2" borderId="4" xfId="0" applyFont="1" applyFill="1" applyBorder="1">
      <alignment horizontal="left" vertical="top" wrapText="1"/>
    </xf>
    <xf numFmtId="49" fontId="7" fillId="2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horizontal="left" vertical="center"/>
    </xf>
    <xf numFmtId="49" fontId="10" fillId="3" borderId="4" xfId="0" applyNumberFormat="1" applyFont="1" applyFill="1" applyBorder="1" applyAlignment="1">
      <alignment horizontal="left"/>
    </xf>
    <xf numFmtId="0" fontId="19" fillId="15" borderId="4" xfId="0" applyFont="1" applyFill="1" applyBorder="1" applyAlignment="1"/>
    <xf numFmtId="0" fontId="0" fillId="0" borderId="2" xfId="0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/>
    </xf>
    <xf numFmtId="49" fontId="22" fillId="0" borderId="1" xfId="0" applyNumberFormat="1" applyFont="1" applyBorder="1" applyAlignment="1">
      <alignment horizontal="left" wrapText="1"/>
    </xf>
    <xf numFmtId="0" fontId="20" fillId="2" borderId="28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49" fontId="0" fillId="2" borderId="38" xfId="0" applyNumberForma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/>
    </xf>
    <xf numFmtId="0" fontId="11" fillId="2" borderId="39" xfId="0" applyFont="1" applyFill="1" applyBorder="1" applyAlignment="1">
      <alignment horizontal="left"/>
    </xf>
    <xf numFmtId="0" fontId="11" fillId="2" borderId="40" xfId="0" applyFont="1" applyFill="1" applyBorder="1" applyAlignment="1">
      <alignment horizontal="left"/>
    </xf>
    <xf numFmtId="49" fontId="5" fillId="2" borderId="33" xfId="0" applyNumberFormat="1" applyFont="1" applyFill="1" applyBorder="1" applyAlignment="1">
      <alignment horizontal="left" vertical="center"/>
    </xf>
    <xf numFmtId="0" fontId="11" fillId="2" borderId="34" xfId="0" applyFont="1" applyFill="1" applyBorder="1" applyAlignment="1">
      <alignment horizontal="left"/>
    </xf>
    <xf numFmtId="0" fontId="11" fillId="2" borderId="35" xfId="0" applyFont="1" applyFill="1" applyBorder="1" applyAlignment="1">
      <alignment horizontal="left"/>
    </xf>
    <xf numFmtId="49" fontId="11" fillId="2" borderId="36" xfId="0" applyNumberFormat="1" applyFont="1" applyFill="1" applyBorder="1" applyAlignment="1">
      <alignment horizontal="left" vertical="center"/>
    </xf>
    <xf numFmtId="0" fontId="11" fillId="2" borderId="37" xfId="0" applyFont="1" applyFill="1" applyBorder="1" applyAlignment="1">
      <alignment horizontal="left"/>
    </xf>
    <xf numFmtId="0" fontId="11" fillId="2" borderId="36" xfId="0" applyFont="1" applyFill="1" applyBorder="1" applyAlignment="1">
      <alignment horizontal="left"/>
    </xf>
    <xf numFmtId="0" fontId="11" fillId="2" borderId="68" xfId="0" applyFont="1" applyFill="1" applyBorder="1" applyAlignment="1">
      <alignment horizontal="left"/>
    </xf>
    <xf numFmtId="0" fontId="11" fillId="2" borderId="33" xfId="0" applyFont="1" applyFill="1" applyBorder="1" applyAlignment="1">
      <alignment horizontal="left"/>
    </xf>
    <xf numFmtId="0" fontId="11" fillId="2" borderId="69" xfId="0" applyFont="1" applyFill="1" applyBorder="1" applyAlignment="1">
      <alignment horizontal="left"/>
    </xf>
    <xf numFmtId="49" fontId="5" fillId="2" borderId="34" xfId="0" applyNumberFormat="1" applyFont="1" applyFill="1" applyBorder="1" applyAlignment="1">
      <alignment horizontal="left" vertical="center"/>
    </xf>
    <xf numFmtId="49" fontId="0" fillId="2" borderId="39" xfId="0" applyNumberFormat="1" applyFill="1" applyBorder="1" applyAlignment="1">
      <alignment horizontal="left" vertical="center" wrapText="1"/>
    </xf>
    <xf numFmtId="0" fontId="2" fillId="2" borderId="40" xfId="0" applyFont="1" applyFill="1" applyBorder="1" applyAlignment="1"/>
    <xf numFmtId="0" fontId="2" fillId="2" borderId="74" xfId="0" applyFont="1" applyFill="1" applyBorder="1" applyAlignment="1"/>
    <xf numFmtId="0" fontId="2" fillId="2" borderId="39" xfId="0" applyFont="1" applyFill="1" applyBorder="1" applyAlignment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31A00"/>
      <rgbColor rgb="FFFEFFFF"/>
      <rgbColor rgb="FF005392"/>
      <rgbColor rgb="FF525252"/>
      <rgbColor rgb="FF7F7F7F"/>
      <rgbColor rgb="FFDDDDDD"/>
      <rgbColor rgb="FFE5C198"/>
      <rgbColor rgb="FF515151"/>
      <rgbColor rgb="FF7C7C7C"/>
      <rgbColor rgb="FFBFD4E3"/>
      <rgbColor rgb="FFE18C7F"/>
      <rgbColor rgb="FFEEEEEE"/>
      <rgbColor rgb="FF9FBED6"/>
      <rgbColor rgb="FF5DAACC"/>
      <rgbColor rgb="FF7FA9C8"/>
      <rgbColor rgb="FFBAEAFF"/>
      <rgbColor rgb="FFABD3EE"/>
      <rgbColor rgb="FFD4EDFF"/>
      <rgbColor rgb="FFF3F3F3"/>
      <rgbColor rgb="FFEAEAEA"/>
      <rgbColor rgb="FFA7A7A7"/>
      <rgbColor rgb="FFE9EFF4"/>
      <rgbColor rgb="FFA5A5A5"/>
      <rgbColor rgb="FF004274"/>
      <rgbColor rgb="FF919191"/>
      <rgbColor rgb="FFFF927F"/>
      <rgbColor rgb="FFAED4E5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2617592</xdr:colOff>
      <xdr:row>0</xdr:row>
      <xdr:rowOff>0</xdr:rowOff>
    </xdr:from>
    <xdr:to>
      <xdr:col>3</xdr:col>
      <xdr:colOff>0</xdr:colOff>
      <xdr:row>0</xdr:row>
      <xdr:rowOff>1164235</xdr:rowOff>
    </xdr:to>
    <xdr:pic>
      <xdr:nvPicPr>
        <xdr:cNvPr id="4" name="formA1_logo_light_cuadrado.png" descr="formA1_logo_light_cuadrado.png">
          <a:extLst>
            <a:ext uri="{FF2B5EF4-FFF2-40B4-BE49-F238E27FC236}">
              <a16:creationId xmlns:a16="http://schemas.microsoft.com/office/drawing/2014/main" id="{57A6BC34-6F17-3148-8326-D1F2623A0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1860" b="21860"/>
        <a:stretch>
          <a:fillRect/>
        </a:stretch>
      </xdr:blipFill>
      <xdr:spPr>
        <a:xfrm>
          <a:off x="4420992" y="0"/>
          <a:ext cx="2068708" cy="11642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2641600</xdr:colOff>
      <xdr:row>0</xdr:row>
      <xdr:rowOff>0</xdr:rowOff>
    </xdr:from>
    <xdr:to>
      <xdr:col>3</xdr:col>
      <xdr:colOff>36708</xdr:colOff>
      <xdr:row>5</xdr:row>
      <xdr:rowOff>536332</xdr:rowOff>
    </xdr:to>
    <xdr:grpSp>
      <xdr:nvGrpSpPr>
        <xdr:cNvPr id="2" name="Group">
          <a:extLst>
            <a:ext uri="{FF2B5EF4-FFF2-40B4-BE49-F238E27FC236}">
              <a16:creationId xmlns:a16="http://schemas.microsoft.com/office/drawing/2014/main" id="{EE8C4F8E-68C8-0B4E-93D8-DAA59FA2F1C9}"/>
            </a:ext>
          </a:extLst>
        </xdr:cNvPr>
        <xdr:cNvGrpSpPr/>
      </xdr:nvGrpSpPr>
      <xdr:grpSpPr>
        <a:xfrm>
          <a:off x="4445000" y="0"/>
          <a:ext cx="2032000" cy="1552332"/>
          <a:chOff x="0" y="0"/>
          <a:chExt cx="2068708" cy="1552332"/>
        </a:xfrm>
      </xdr:grpSpPr>
      <xdr:sp macro="" textlink="">
        <xdr:nvSpPr>
          <xdr:cNvPr id="3" name="IC. Juan Camilo Torres Cedano NIT – 101 6002 442 – 0">
            <a:extLst>
              <a:ext uri="{FF2B5EF4-FFF2-40B4-BE49-F238E27FC236}">
                <a16:creationId xmlns:a16="http://schemas.microsoft.com/office/drawing/2014/main" id="{C9AAEA55-8D9B-B52A-4D9D-A77031BD3B46}"/>
              </a:ext>
            </a:extLst>
          </xdr:cNvPr>
          <xdr:cNvSpPr txBox="1"/>
        </xdr:nvSpPr>
        <xdr:spPr>
          <a:xfrm>
            <a:off x="114451" y="1055532"/>
            <a:ext cx="1839611" cy="49680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89999" marR="89999" indent="0" algn="ctr" defTabSz="914400" latinLnBrk="0">
              <a:lnSpc>
                <a:spcPct val="100000"/>
              </a:lnSpc>
              <a:spcBef>
                <a:spcPts val="2000"/>
              </a:spcBef>
              <a:spcAft>
                <a:spcPts val="0"/>
              </a:spcAft>
              <a:buClrTx/>
              <a:buSzTx/>
              <a:buFontTx/>
              <a:buNone/>
              <a:defRPr sz="800" b="0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defRPr>
            </a:pPr>
            <a:r>
              <a:rPr sz="800" b="0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rPr>
              <a:t>IC. Juan Camilo Torres Cedano</a:t>
            </a:r>
            <a:br>
              <a:rPr sz="800" b="0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rPr>
            </a:br>
            <a:r>
              <a:rPr sz="800" b="1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rPr>
              <a:t>NIT – 101 6002 442 – 0</a:t>
            </a:r>
          </a:p>
        </xdr:txBody>
      </xdr:sp>
      <xdr:pic>
        <xdr:nvPicPr>
          <xdr:cNvPr id="4" name="formA1_logo_light_cuadrado.png" descr="formA1_logo_light_cuadrado.png">
            <a:extLst>
              <a:ext uri="{FF2B5EF4-FFF2-40B4-BE49-F238E27FC236}">
                <a16:creationId xmlns:a16="http://schemas.microsoft.com/office/drawing/2014/main" id="{DD3E3468-62AD-0832-3725-E1421A9F4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t="21860" b="21860"/>
          <a:stretch>
            <a:fillRect/>
          </a:stretch>
        </xdr:blipFill>
        <xdr:spPr>
          <a:xfrm>
            <a:off x="0" y="0"/>
            <a:ext cx="2068709" cy="1164236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2999</xdr:colOff>
      <xdr:row>16</xdr:row>
      <xdr:rowOff>44795</xdr:rowOff>
    </xdr:to>
    <xdr:sp macro="" textlink="">
      <xdr:nvSpPr>
        <xdr:cNvPr id="11" name="Rectangl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3400</xdr:colOff>
      <xdr:row>7</xdr:row>
      <xdr:rowOff>56340</xdr:rowOff>
    </xdr:to>
    <xdr:sp macro="" textlink="">
      <xdr:nvSpPr>
        <xdr:cNvPr id="13" name="Rectangle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0" y="0"/>
          <a:ext cx="9630001" cy="6480001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2999</xdr:colOff>
      <xdr:row>31</xdr:row>
      <xdr:rowOff>17490</xdr:rowOff>
    </xdr:to>
    <xdr:sp macro="" textlink="">
      <xdr:nvSpPr>
        <xdr:cNvPr id="15" name="Rectangle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3399</xdr:colOff>
      <xdr:row>15</xdr:row>
      <xdr:rowOff>159210</xdr:rowOff>
    </xdr:to>
    <xdr:sp macro="" textlink="">
      <xdr:nvSpPr>
        <xdr:cNvPr id="17" name="Rectangle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0" y="0"/>
          <a:ext cx="9630000" cy="6480001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1146399</xdr:colOff>
      <xdr:row>30</xdr:row>
      <xdr:rowOff>92195</xdr:rowOff>
    </xdr:to>
    <xdr:sp macro="" textlink="">
      <xdr:nvSpPr>
        <xdr:cNvPr id="19" name="Rectangle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/>
      </xdr:nvSpPr>
      <xdr:spPr>
        <a:xfrm>
          <a:off x="0" y="0"/>
          <a:ext cx="9630000" cy="6660001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688799</xdr:colOff>
      <xdr:row>46</xdr:row>
      <xdr:rowOff>44114</xdr:rowOff>
    </xdr:to>
    <xdr:sp macro="" textlink="">
      <xdr:nvSpPr>
        <xdr:cNvPr id="20" name="Rectangle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/>
      </xdr:nvSpPr>
      <xdr:spPr>
        <a:xfrm>
          <a:off x="0" y="0"/>
          <a:ext cx="6480000" cy="9792000"/>
        </a:xfrm>
        <a:prstGeom prst="rect">
          <a:avLst/>
        </a:prstGeom>
        <a:noFill/>
        <a:ln w="6350" cap="flat">
          <a:solidFill>
            <a:schemeClr val="accent5">
              <a:lumOff val="25000"/>
            </a:schemeClr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formA1_logo_light_cuadrado.png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TDi Pro">
  <a:themeElements>
    <a:clrScheme name="CTDi Pro Color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C31900"/>
      </a:accent1>
      <a:accent2>
        <a:srgbClr val="FF6300"/>
      </a:accent2>
      <a:accent3>
        <a:srgbClr val="FFA643"/>
      </a:accent3>
      <a:accent4>
        <a:srgbClr val="00416F"/>
      </a:accent4>
      <a:accent5>
        <a:srgbClr val="0096FF"/>
      </a:accent5>
      <a:accent6>
        <a:srgbClr val="6FD7FF"/>
      </a:accent6>
      <a:hlink>
        <a:srgbClr val="0043D3"/>
      </a:hlink>
      <a:folHlink>
        <a:srgbClr val="637DA6"/>
      </a:folHlink>
    </a:clrScheme>
    <a:fontScheme name="CTDi-Org">
      <a:majorFont>
        <a:latin typeface="Skia Regular Light Condensed"/>
        <a:ea typeface="Skia Regular Light Condensed"/>
        <a:cs typeface="Skia Regular Light Condensed"/>
      </a:majorFont>
      <a:minorFont>
        <a:latin typeface="Skia"/>
        <a:ea typeface="Skia"/>
        <a:cs typeface="Skia"/>
      </a:minorFont>
    </a:fontScheme>
    <a:fmtScheme name="CTDi-Or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rnd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60959" tIns="60959" rIns="60959" bIns="60959" numCol="1" spcCol="38100" rtlCol="0" anchor="ctr">
        <a:spAutoFit/>
      </a:bodyPr>
      <a:lstStyle>
        <a:defPPr marL="89999" marR="89999" indent="0" algn="r" defTabSz="914400" rtl="0" fontAlgn="auto" latinLnBrk="0" hangingPunct="0">
          <a:lnSpc>
            <a:spcPct val="100000"/>
          </a:lnSpc>
          <a:spcBef>
            <a:spcPts val="2000"/>
          </a:spcBef>
          <a:spcAft>
            <a:spcPts val="0"/>
          </a:spcAft>
          <a:buClrTx/>
          <a:buSzTx/>
          <a:buFontTx/>
          <a:buNone/>
          <a:tabLst/>
          <a:defRPr kumimoji="0" sz="1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venir Next Regular"/>
            <a:ea typeface="Avenir Next Regular"/>
            <a:cs typeface="Avenir Next Regular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rnd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60959" tIns="60959" rIns="60959" bIns="60959" numCol="1" spcCol="38100" rtlCol="0" anchor="t">
        <a:spAutoFit/>
      </a:bodyPr>
      <a:lstStyle>
        <a:defPPr marL="89999" marR="89999" indent="0" algn="r" defTabSz="914400" rtl="0" fontAlgn="auto" latinLnBrk="0" hangingPunct="0">
          <a:lnSpc>
            <a:spcPct val="100000"/>
          </a:lnSpc>
          <a:spcBef>
            <a:spcPts val="2000"/>
          </a:spcBef>
          <a:spcAft>
            <a:spcPts val="0"/>
          </a:spcAft>
          <a:buClrTx/>
          <a:buSzTx/>
          <a:buFontTx/>
          <a:buNone/>
          <a:tabLst/>
          <a:defRPr kumimoji="0" sz="1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venir Next Regular"/>
            <a:ea typeface="Avenir Next Regular"/>
            <a:cs typeface="Avenir Next Regular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CTDi Pro" id="{98B916DC-ED41-B448-9D24-3EB6CDEF38F6}" vid="{CDAA14C5-01FE-9641-B7CB-5499077814E8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>
      <selection sqref="A1:C1"/>
    </sheetView>
  </sheetViews>
  <sheetFormatPr baseColWidth="10" defaultColWidth="15" defaultRowHeight="15.75" customHeight="1"/>
  <cols>
    <col min="1" max="1" width="27" style="14" customWidth="1"/>
    <col min="2" max="2" width="34.59765625" style="14" customWidth="1"/>
    <col min="3" max="3" width="40" style="14" customWidth="1"/>
    <col min="4" max="4" width="15" style="14" customWidth="1"/>
    <col min="5" max="16384" width="15" style="14"/>
  </cols>
  <sheetData>
    <row r="1" spans="1:3" ht="60" customHeight="1">
      <c r="A1" s="248" t="s">
        <v>9</v>
      </c>
      <c r="B1" s="248"/>
      <c r="C1" s="248"/>
    </row>
    <row r="2" spans="1:3" ht="28.25" customHeight="1">
      <c r="A2" s="16" t="s">
        <v>10</v>
      </c>
      <c r="B2" s="17" t="s">
        <v>11</v>
      </c>
      <c r="C2" s="18" t="s">
        <v>12</v>
      </c>
    </row>
    <row r="3" spans="1:3" ht="18" customHeight="1">
      <c r="A3" s="19" t="s">
        <v>13</v>
      </c>
      <c r="B3" s="20" t="s">
        <v>14</v>
      </c>
      <c r="C3" s="21" t="s">
        <v>15</v>
      </c>
    </row>
    <row r="4" spans="1:3" ht="18" customHeight="1">
      <c r="A4" s="22"/>
      <c r="B4" s="23"/>
      <c r="C4" s="24"/>
    </row>
    <row r="5" spans="1:3" ht="15" customHeight="1">
      <c r="A5" s="25"/>
      <c r="B5" s="23"/>
      <c r="C5" s="26"/>
    </row>
    <row r="6" spans="1:3" ht="15" customHeight="1">
      <c r="A6" s="27" t="s">
        <v>16</v>
      </c>
      <c r="B6" s="28" t="s">
        <v>16</v>
      </c>
      <c r="C6" s="29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>
      <selection sqref="A1:C1"/>
    </sheetView>
  </sheetViews>
  <sheetFormatPr baseColWidth="10" defaultColWidth="15" defaultRowHeight="15.75" customHeight="1"/>
  <cols>
    <col min="1" max="1" width="27" style="14" customWidth="1"/>
    <col min="2" max="2" width="34.59765625" style="14" customWidth="1"/>
    <col min="3" max="3" width="40" style="14" customWidth="1"/>
    <col min="4" max="4" width="15" style="14" customWidth="1"/>
    <col min="5" max="16384" width="15" style="14"/>
  </cols>
  <sheetData>
    <row r="1" spans="1:3" ht="60" customHeight="1">
      <c r="A1" s="248" t="s">
        <v>17</v>
      </c>
      <c r="B1" s="248"/>
      <c r="C1" s="248"/>
    </row>
    <row r="2" spans="1:3" ht="28.25" customHeight="1">
      <c r="A2" s="30" t="s">
        <v>10</v>
      </c>
      <c r="B2" s="31" t="s">
        <v>11</v>
      </c>
      <c r="C2" s="32" t="s">
        <v>12</v>
      </c>
    </row>
    <row r="3" spans="1:3" ht="18" customHeight="1">
      <c r="A3" s="33" t="s">
        <v>13</v>
      </c>
      <c r="B3" s="20" t="s">
        <v>14</v>
      </c>
      <c r="C3" s="21" t="s">
        <v>15</v>
      </c>
    </row>
    <row r="4" spans="1:3" ht="18" customHeight="1">
      <c r="A4" s="34"/>
      <c r="B4" s="23"/>
      <c r="C4" s="24"/>
    </row>
    <row r="5" spans="1:3" ht="15" customHeight="1">
      <c r="A5" s="35"/>
      <c r="B5" s="23"/>
      <c r="C5" s="26"/>
    </row>
    <row r="6" spans="1:3" ht="15" customHeight="1">
      <c r="A6" s="36" t="s">
        <v>16</v>
      </c>
      <c r="B6" s="37" t="s">
        <v>16</v>
      </c>
      <c r="C6" s="38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selection sqref="A1:C1"/>
    </sheetView>
  </sheetViews>
  <sheetFormatPr baseColWidth="10" defaultColWidth="15" defaultRowHeight="15.75" customHeight="1"/>
  <cols>
    <col min="1" max="1" width="27" style="14" customWidth="1"/>
    <col min="2" max="2" width="34.59765625" style="14" customWidth="1"/>
    <col min="3" max="3" width="40" style="14" customWidth="1"/>
    <col min="4" max="4" width="15" style="14" customWidth="1"/>
    <col min="5" max="16384" width="15" style="14"/>
  </cols>
  <sheetData>
    <row r="1" spans="1:3" ht="60" customHeight="1">
      <c r="A1" s="248" t="s">
        <v>18</v>
      </c>
      <c r="B1" s="248"/>
      <c r="C1" s="248"/>
    </row>
    <row r="2" spans="1:3" ht="28.25" customHeight="1">
      <c r="A2" s="39" t="s">
        <v>10</v>
      </c>
      <c r="B2" s="40" t="s">
        <v>11</v>
      </c>
      <c r="C2" s="41" t="s">
        <v>12</v>
      </c>
    </row>
    <row r="3" spans="1:3" ht="18" customHeight="1">
      <c r="A3" s="42" t="s">
        <v>13</v>
      </c>
      <c r="B3" s="20" t="s">
        <v>14</v>
      </c>
      <c r="C3" s="21" t="s">
        <v>15</v>
      </c>
    </row>
    <row r="4" spans="1:3" ht="18" customHeight="1">
      <c r="A4" s="43"/>
      <c r="B4" s="23"/>
      <c r="C4" s="24"/>
    </row>
    <row r="5" spans="1:3" ht="15" customHeight="1">
      <c r="A5" s="44"/>
      <c r="B5" s="23"/>
      <c r="C5" s="26"/>
    </row>
    <row r="6" spans="1:3" ht="15" customHeight="1">
      <c r="A6" s="45" t="s">
        <v>16</v>
      </c>
      <c r="B6" s="46" t="s">
        <v>16</v>
      </c>
      <c r="C6" s="47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workbookViewId="0">
      <selection sqref="A1:C1"/>
    </sheetView>
  </sheetViews>
  <sheetFormatPr baseColWidth="10" defaultColWidth="15" defaultRowHeight="13.75" customHeight="1"/>
  <cols>
    <col min="1" max="1" width="27" style="48" customWidth="1"/>
    <col min="2" max="2" width="34.59765625" style="48" customWidth="1"/>
    <col min="3" max="3" width="40" style="48" customWidth="1"/>
    <col min="4" max="4" width="15" style="48" customWidth="1"/>
    <col min="5" max="16384" width="15" style="48"/>
  </cols>
  <sheetData>
    <row r="1" spans="1:3" ht="60" customHeight="1">
      <c r="A1" s="248" t="s">
        <v>19</v>
      </c>
      <c r="B1" s="248"/>
      <c r="C1" s="248"/>
    </row>
    <row r="2" spans="1:3" ht="28.25" customHeight="1">
      <c r="A2" s="49" t="s">
        <v>10</v>
      </c>
      <c r="B2" s="50" t="s">
        <v>11</v>
      </c>
      <c r="C2" s="51" t="s">
        <v>12</v>
      </c>
    </row>
    <row r="3" spans="1:3" ht="18" customHeight="1">
      <c r="A3" s="52" t="s">
        <v>13</v>
      </c>
      <c r="B3" s="53" t="s">
        <v>14</v>
      </c>
      <c r="C3" s="54" t="s">
        <v>15</v>
      </c>
    </row>
    <row r="4" spans="1:3" ht="18" customHeight="1">
      <c r="A4" s="55"/>
      <c r="B4" s="56"/>
      <c r="C4" s="57"/>
    </row>
    <row r="5" spans="1:3" ht="15" customHeight="1">
      <c r="A5" s="58"/>
      <c r="B5" s="56"/>
      <c r="C5" s="59"/>
    </row>
    <row r="6" spans="1:3" ht="15" customHeight="1">
      <c r="A6" s="60" t="s">
        <v>16</v>
      </c>
      <c r="B6" s="61" t="s">
        <v>16</v>
      </c>
      <c r="C6" s="62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showGridLines="0" workbookViewId="0">
      <selection sqref="A1:C1"/>
    </sheetView>
  </sheetViews>
  <sheetFormatPr baseColWidth="10" defaultColWidth="15" defaultRowHeight="18.25" customHeight="1"/>
  <cols>
    <col min="1" max="1" width="27" style="63" customWidth="1"/>
    <col min="2" max="2" width="34.59765625" style="63" customWidth="1"/>
    <col min="3" max="3" width="40" style="63" customWidth="1"/>
    <col min="4" max="4" width="15" style="63" customWidth="1"/>
    <col min="5" max="16384" width="15" style="63"/>
  </cols>
  <sheetData>
    <row r="1" spans="1:3" ht="60" customHeight="1">
      <c r="A1" s="248" t="s">
        <v>20</v>
      </c>
      <c r="B1" s="248"/>
      <c r="C1" s="248"/>
    </row>
    <row r="2" spans="1:3" ht="28.25" customHeight="1">
      <c r="A2" s="64" t="s">
        <v>10</v>
      </c>
      <c r="B2" s="65" t="s">
        <v>11</v>
      </c>
      <c r="C2" s="66" t="s">
        <v>12</v>
      </c>
    </row>
    <row r="3" spans="1:3" ht="18" customHeight="1">
      <c r="A3" s="67" t="s">
        <v>13</v>
      </c>
      <c r="B3" s="68" t="s">
        <v>14</v>
      </c>
      <c r="C3" s="69" t="s">
        <v>15</v>
      </c>
    </row>
    <row r="4" spans="1:3" ht="18" customHeight="1">
      <c r="A4" s="70"/>
      <c r="B4" s="71"/>
      <c r="C4" s="72"/>
    </row>
    <row r="5" spans="1:3" ht="15" customHeight="1">
      <c r="A5" s="73"/>
      <c r="B5" s="71"/>
      <c r="C5" s="74"/>
    </row>
    <row r="6" spans="1:3" ht="15" customHeight="1">
      <c r="A6" s="75" t="s">
        <v>16</v>
      </c>
      <c r="B6" s="76" t="s">
        <v>16</v>
      </c>
      <c r="C6" s="77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showGridLines="0" workbookViewId="0">
      <selection sqref="A1:C1"/>
    </sheetView>
  </sheetViews>
  <sheetFormatPr baseColWidth="10" defaultColWidth="15" defaultRowHeight="13.75" customHeight="1"/>
  <cols>
    <col min="1" max="1" width="27" style="1" customWidth="1"/>
    <col min="2" max="2" width="34.59765625" style="1" customWidth="1"/>
    <col min="3" max="3" width="40" style="1" customWidth="1"/>
    <col min="4" max="4" width="15" style="1" customWidth="1"/>
    <col min="5" max="16384" width="15" style="1"/>
  </cols>
  <sheetData>
    <row r="1" spans="1:3" ht="60" customHeight="1">
      <c r="A1" s="248" t="s">
        <v>21</v>
      </c>
      <c r="B1" s="248"/>
      <c r="C1" s="248"/>
    </row>
    <row r="2" spans="1:3" ht="19.75" customHeight="1">
      <c r="A2" s="78" t="s">
        <v>10</v>
      </c>
      <c r="B2" s="79" t="s">
        <v>11</v>
      </c>
      <c r="C2" s="80" t="s">
        <v>12</v>
      </c>
    </row>
    <row r="3" spans="1:3" ht="19.25" customHeight="1">
      <c r="A3" s="81" t="s">
        <v>13</v>
      </c>
      <c r="B3" s="82" t="s">
        <v>14</v>
      </c>
      <c r="C3" s="83" t="s">
        <v>15</v>
      </c>
    </row>
    <row r="4" spans="1:3" ht="18.75" customHeight="1">
      <c r="A4" s="84"/>
      <c r="B4" s="85"/>
      <c r="C4" s="86"/>
    </row>
    <row r="5" spans="1:3" ht="18.75" customHeight="1">
      <c r="A5" s="87"/>
      <c r="B5" s="88"/>
      <c r="C5" s="89"/>
    </row>
    <row r="6" spans="1:3" ht="15" customHeight="1">
      <c r="A6" s="90" t="s">
        <v>16</v>
      </c>
      <c r="B6" s="91" t="s">
        <v>16</v>
      </c>
      <c r="C6" s="92" t="s">
        <v>16</v>
      </c>
    </row>
  </sheetData>
  <mergeCells count="1">
    <mergeCell ref="A1:C1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8"/>
  <sheetViews>
    <sheetView showGridLines="0" workbookViewId="0">
      <selection activeCell="A5" sqref="A5"/>
    </sheetView>
  </sheetViews>
  <sheetFormatPr baseColWidth="10" defaultColWidth="19.59765625" defaultRowHeight="13.75" customHeight="1"/>
  <cols>
    <col min="1" max="1" width="42.19921875" style="48" customWidth="1"/>
    <col min="2" max="2" width="19.59765625" style="48" customWidth="1"/>
    <col min="3" max="16384" width="19.59765625" style="48"/>
  </cols>
  <sheetData>
    <row r="1" spans="1:1" ht="60" customHeight="1">
      <c r="A1" s="15" t="s">
        <v>22</v>
      </c>
    </row>
    <row r="2" spans="1:1" ht="14.25" customHeight="1">
      <c r="A2" s="93">
        <v>1234</v>
      </c>
    </row>
    <row r="3" spans="1:1" ht="14.25" customHeight="1">
      <c r="A3" s="94">
        <v>2521277</v>
      </c>
    </row>
    <row r="4" spans="1:1" ht="14.25" customHeight="1">
      <c r="A4" s="95">
        <v>193987.72</v>
      </c>
    </row>
    <row r="5" spans="1:1" ht="14.25" customHeight="1">
      <c r="A5" s="96">
        <v>40179</v>
      </c>
    </row>
    <row r="6" spans="1:1" ht="14.25" customHeight="1">
      <c r="A6" s="97">
        <v>193987.7237</v>
      </c>
    </row>
    <row r="7" spans="1:1" ht="14.25" customHeight="1">
      <c r="A7" s="98">
        <v>147984</v>
      </c>
    </row>
    <row r="8" spans="1:1" ht="14.25" customHeight="1">
      <c r="A8" s="99">
        <v>147984</v>
      </c>
    </row>
    <row r="9" spans="1:1" ht="14.25" customHeight="1">
      <c r="A9" s="100">
        <v>50961</v>
      </c>
    </row>
    <row r="10" spans="1:1" ht="14.25" customHeight="1">
      <c r="A10" s="101">
        <v>129619</v>
      </c>
    </row>
    <row r="11" spans="1:1" ht="14.25" customHeight="1">
      <c r="A11" s="102">
        <v>148069</v>
      </c>
    </row>
    <row r="12" spans="1:1" ht="14.25" customHeight="1">
      <c r="A12" s="103">
        <v>140226</v>
      </c>
    </row>
    <row r="13" spans="1:1" ht="14.25" customHeight="1">
      <c r="A13" s="104">
        <v>12337</v>
      </c>
    </row>
    <row r="14" spans="1:1" ht="14.25" customHeight="1">
      <c r="A14" s="105">
        <v>12100</v>
      </c>
    </row>
    <row r="15" spans="1:1" ht="14.25" customHeight="1">
      <c r="A15" s="106">
        <v>4899</v>
      </c>
    </row>
    <row r="16" spans="1:1" ht="14.25" customHeight="1">
      <c r="A16" s="107">
        <v>1479</v>
      </c>
    </row>
    <row r="17" spans="1:1" ht="14.25" customHeight="1">
      <c r="A17" s="108">
        <v>94475</v>
      </c>
    </row>
    <row r="18" spans="1:1" ht="14.25" customHeight="1">
      <c r="A18" s="109">
        <v>114457</v>
      </c>
    </row>
  </sheetData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showGridLines="0" tabSelected="1" view="pageBreakPreview" zoomScaleNormal="100" zoomScaleSheetLayoutView="100" workbookViewId="0"/>
  </sheetViews>
  <sheetFormatPr baseColWidth="10" defaultColWidth="0" defaultRowHeight="13.75" customHeight="1" zeroHeight="1"/>
  <cols>
    <col min="1" max="1" width="28.3984375" style="1" customWidth="1"/>
    <col min="2" max="2" width="45.3984375" style="1" customWidth="1"/>
    <col min="3" max="3" width="28.3984375" style="1" customWidth="1"/>
    <col min="4" max="16384" width="19.59765625" style="1" hidden="1"/>
  </cols>
  <sheetData>
    <row r="1" spans="1:3" ht="127.5" customHeight="1">
      <c r="A1" s="2"/>
      <c r="B1" s="2"/>
      <c r="C1" s="3"/>
    </row>
    <row r="2" spans="1:3" ht="10" customHeight="1">
      <c r="A2" s="4"/>
      <c r="B2" s="5"/>
      <c r="C2" s="5"/>
    </row>
    <row r="3" spans="1:3" ht="262.25" customHeight="1">
      <c r="A3" s="239" t="s">
        <v>0</v>
      </c>
      <c r="B3" s="240"/>
      <c r="C3" s="240"/>
    </row>
    <row r="4" spans="1:3" ht="14.25" customHeight="1">
      <c r="A4" s="6"/>
      <c r="B4" s="6"/>
      <c r="C4" s="7"/>
    </row>
    <row r="5" spans="1:3" ht="42.5" customHeight="1">
      <c r="A5" s="241" t="s">
        <v>1</v>
      </c>
      <c r="B5" s="242"/>
      <c r="C5" s="242"/>
    </row>
    <row r="6" spans="1:3" ht="42.5" customHeight="1">
      <c r="A6" s="245" t="s">
        <v>2</v>
      </c>
      <c r="B6" s="246"/>
      <c r="C6" s="246"/>
    </row>
    <row r="7" spans="1:3" ht="14.25" customHeight="1">
      <c r="A7" s="8"/>
      <c r="B7" s="8"/>
      <c r="C7" s="8"/>
    </row>
    <row r="8" spans="1:3" ht="21.25" customHeight="1">
      <c r="A8" s="8"/>
      <c r="B8" s="8"/>
      <c r="C8" s="8"/>
    </row>
    <row r="9" spans="1:3" ht="39.75" customHeight="1">
      <c r="A9" s="243" t="s">
        <v>3</v>
      </c>
      <c r="B9" s="244"/>
      <c r="C9" s="244"/>
    </row>
    <row r="10" spans="1:3" ht="14.25" customHeight="1">
      <c r="A10" s="6"/>
      <c r="B10" s="6"/>
      <c r="C10" s="7"/>
    </row>
    <row r="11" spans="1:3" ht="19.75" customHeight="1">
      <c r="A11" s="10"/>
      <c r="B11" s="10"/>
      <c r="C11" s="10"/>
    </row>
    <row r="12" spans="1:3" ht="10" customHeight="1">
      <c r="A12" s="11"/>
      <c r="B12" s="12"/>
      <c r="C12" s="12"/>
    </row>
    <row r="13" spans="1:3" ht="42.5" customHeight="1">
      <c r="A13" s="8"/>
      <c r="B13" s="247" t="s">
        <v>4</v>
      </c>
      <c r="C13" s="238"/>
    </row>
    <row r="14" spans="1:3" ht="19.75" customHeight="1">
      <c r="A14" s="8"/>
      <c r="B14" s="237" t="s">
        <v>5</v>
      </c>
      <c r="C14" s="238"/>
    </row>
    <row r="15" spans="1:3" ht="19.75" customHeight="1">
      <c r="A15" s="8"/>
      <c r="B15" s="237" t="s">
        <v>6</v>
      </c>
      <c r="C15" s="238"/>
    </row>
    <row r="16" spans="1:3" ht="19.75" customHeight="1">
      <c r="A16" s="8"/>
      <c r="B16" s="237" t="s">
        <v>7</v>
      </c>
      <c r="C16" s="238"/>
    </row>
    <row r="17" spans="1:3" ht="19.75" customHeight="1">
      <c r="A17" s="8"/>
      <c r="B17" s="237" t="s">
        <v>8</v>
      </c>
      <c r="C17" s="238"/>
    </row>
    <row r="18" spans="1:3" ht="9" customHeight="1">
      <c r="A18" s="13"/>
      <c r="B18" s="13"/>
      <c r="C18" s="13"/>
    </row>
  </sheetData>
  <mergeCells count="9">
    <mergeCell ref="B17:C17"/>
    <mergeCell ref="B16:C16"/>
    <mergeCell ref="A3:C3"/>
    <mergeCell ref="A5:C5"/>
    <mergeCell ref="A9:C9"/>
    <mergeCell ref="A6:C6"/>
    <mergeCell ref="B15:C15"/>
    <mergeCell ref="B14:C14"/>
    <mergeCell ref="B13:C13"/>
  </mergeCells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99" fitToHeight="0" orientation="portrait"/>
  <headerFooter>
    <oddFooter>&amp;C&amp;"Avenir Next Regular,Regular"&amp;8&amp;K000000Original publicado por CTDi Pro bajo licencia CC BY-SA 4.0. Juan Torres ©12025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26"/>
  <sheetViews>
    <sheetView showGridLines="0" view="pageBreakPreview" zoomScaleNormal="100" zoomScaleSheetLayoutView="100" workbookViewId="0">
      <pane ySplit="4" topLeftCell="A5" activePane="bottomLeft" state="frozen"/>
      <selection pane="bottomLeft"/>
    </sheetView>
  </sheetViews>
  <sheetFormatPr baseColWidth="10" defaultColWidth="0" defaultRowHeight="13.75" customHeight="1"/>
  <cols>
    <col min="1" max="1" width="28.3984375" style="1" customWidth="1"/>
    <col min="2" max="2" width="52.3984375" style="1" customWidth="1"/>
    <col min="3" max="3" width="21.19921875" style="1" customWidth="1"/>
    <col min="4" max="16384" width="19.59765625" style="1" hidden="1"/>
  </cols>
  <sheetData>
    <row r="1" spans="1:3" ht="28.25" customHeight="1">
      <c r="A1" s="110"/>
      <c r="B1" s="111"/>
      <c r="C1" s="251"/>
    </row>
    <row r="2" spans="1:3" ht="14.25" customHeight="1">
      <c r="A2" s="112"/>
      <c r="B2" s="113"/>
      <c r="C2" s="252"/>
    </row>
    <row r="3" spans="1:3" ht="14.25" customHeight="1">
      <c r="A3" s="114"/>
      <c r="B3" s="115"/>
      <c r="C3" s="252"/>
    </row>
    <row r="4" spans="1:3" ht="14.25" customHeight="1">
      <c r="A4" s="116"/>
      <c r="B4" s="116"/>
      <c r="C4" s="117" t="s">
        <v>23</v>
      </c>
    </row>
    <row r="5" spans="1:3" ht="10" customHeight="1">
      <c r="A5" s="118"/>
      <c r="B5" s="2"/>
      <c r="C5" s="2"/>
    </row>
    <row r="6" spans="1:3" ht="262.25" customHeight="1">
      <c r="A6" s="239" t="s">
        <v>0</v>
      </c>
      <c r="B6" s="240"/>
      <c r="C6" s="240"/>
    </row>
    <row r="7" spans="1:3" ht="14.25" customHeight="1">
      <c r="A7" s="6"/>
      <c r="B7" s="6"/>
      <c r="C7" s="7"/>
    </row>
    <row r="8" spans="1:3" ht="39.75" customHeight="1">
      <c r="A8" s="243" t="s">
        <v>24</v>
      </c>
      <c r="B8" s="244"/>
      <c r="C8" s="244"/>
    </row>
    <row r="9" spans="1:3" ht="14.25" customHeight="1">
      <c r="A9" s="6"/>
      <c r="B9" s="6"/>
      <c r="C9" s="7"/>
    </row>
    <row r="10" spans="1:3" ht="19.75" customHeight="1">
      <c r="A10" s="249" t="s">
        <v>25</v>
      </c>
      <c r="B10" s="250"/>
      <c r="C10" s="250"/>
    </row>
    <row r="11" spans="1:3" ht="14.25" customHeight="1">
      <c r="A11" s="120"/>
      <c r="B11" s="8"/>
      <c r="C11" s="8"/>
    </row>
    <row r="12" spans="1:3" ht="19.75" customHeight="1">
      <c r="A12" s="121" t="s">
        <v>26</v>
      </c>
      <c r="B12" s="122"/>
      <c r="C12" s="122"/>
    </row>
    <row r="13" spans="1:3" ht="14.25" customHeight="1">
      <c r="A13" s="13"/>
      <c r="B13" s="13"/>
      <c r="C13" s="13"/>
    </row>
    <row r="14" spans="1:3" ht="28.25" customHeight="1">
      <c r="A14" s="123" t="s">
        <v>27</v>
      </c>
      <c r="B14" s="124"/>
      <c r="C14" s="124"/>
    </row>
    <row r="15" spans="1:3" ht="14.25" customHeight="1">
      <c r="A15" s="125"/>
      <c r="B15" s="125"/>
      <c r="C15" s="125"/>
    </row>
    <row r="16" spans="1:3" ht="14.25" customHeight="1">
      <c r="A16" s="126"/>
      <c r="B16" s="127"/>
      <c r="C16" s="127"/>
    </row>
    <row r="17" spans="1:3" ht="14.25" customHeight="1">
      <c r="A17" s="126"/>
      <c r="B17" s="127"/>
      <c r="C17" s="127"/>
    </row>
    <row r="18" spans="1:3" ht="14.25" customHeight="1">
      <c r="A18" s="126"/>
      <c r="B18" s="127"/>
      <c r="C18" s="127"/>
    </row>
    <row r="19" spans="1:3" ht="14.25" customHeight="1">
      <c r="A19" s="126"/>
      <c r="B19" s="127"/>
      <c r="C19" s="127"/>
    </row>
    <row r="20" spans="1:3" ht="14.25" customHeight="1">
      <c r="A20" s="126"/>
      <c r="B20" s="127"/>
      <c r="C20" s="127"/>
    </row>
    <row r="21" spans="1:3" ht="14.25" customHeight="1">
      <c r="A21" s="126"/>
      <c r="B21" s="127"/>
      <c r="C21" s="127"/>
    </row>
    <row r="22" spans="1:3" ht="14.25" customHeight="1">
      <c r="A22" s="126"/>
      <c r="B22" s="127"/>
      <c r="C22" s="127"/>
    </row>
    <row r="23" spans="1:3" ht="14.25" customHeight="1">
      <c r="A23" s="126"/>
      <c r="B23" s="127"/>
      <c r="C23" s="127"/>
    </row>
    <row r="24" spans="1:3" ht="14.25" customHeight="1">
      <c r="A24" s="126"/>
      <c r="B24" s="127"/>
      <c r="C24" s="127"/>
    </row>
    <row r="25" spans="1:3" ht="14.25" customHeight="1">
      <c r="A25" s="126"/>
      <c r="B25" s="127"/>
      <c r="C25" s="127"/>
    </row>
    <row r="26" spans="1:3" ht="10" customHeight="1">
      <c r="A26" s="128"/>
      <c r="B26" s="128"/>
      <c r="C26" s="128"/>
    </row>
  </sheetData>
  <mergeCells count="4">
    <mergeCell ref="A6:C6"/>
    <mergeCell ref="A10:C10"/>
    <mergeCell ref="A8:C8"/>
    <mergeCell ref="C1:C3"/>
  </mergeCells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99" fitToHeight="0"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showGridLines="0" workbookViewId="0"/>
  </sheetViews>
  <sheetFormatPr baseColWidth="10" defaultColWidth="0" defaultRowHeight="12" customHeight="1" zeroHeight="1"/>
  <cols>
    <col min="1" max="1" width="1.796875" style="129" customWidth="1"/>
    <col min="2" max="2" width="51" style="129" customWidth="1"/>
    <col min="3" max="3" width="1.796875" style="129" customWidth="1"/>
    <col min="4" max="4" width="34" style="129" customWidth="1"/>
    <col min="5" max="5" width="1.796875" style="129" customWidth="1"/>
    <col min="6" max="16384" width="19.59765625" style="129" hidden="1"/>
  </cols>
  <sheetData>
    <row r="1" spans="1:5" ht="10" customHeight="1">
      <c r="A1" s="130"/>
      <c r="B1" s="131"/>
      <c r="C1" s="132"/>
      <c r="D1" s="133"/>
      <c r="E1" s="134"/>
    </row>
    <row r="2" spans="1:5" ht="120.5" customHeight="1">
      <c r="A2" s="130"/>
      <c r="B2" s="253" t="s">
        <v>28</v>
      </c>
      <c r="C2" s="254"/>
      <c r="D2" s="255"/>
      <c r="E2" s="135"/>
    </row>
    <row r="3" spans="1:5" ht="10" customHeight="1">
      <c r="A3" s="130"/>
      <c r="B3" s="136"/>
      <c r="C3" s="137"/>
      <c r="D3" s="138"/>
      <c r="E3" s="139"/>
    </row>
  </sheetData>
  <mergeCells count="1">
    <mergeCell ref="B2:D2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48"/>
  <sheetViews>
    <sheetView showGridLines="0" view="pageBreakPreview" zoomScale="60" zoomScaleNormal="100" workbookViewId="0">
      <pane ySplit="5" topLeftCell="A6" activePane="bottomLeft" state="frozen"/>
      <selection pane="bottomLeft" sqref="A1:C1"/>
    </sheetView>
  </sheetViews>
  <sheetFormatPr baseColWidth="10" defaultColWidth="0" defaultRowHeight="13.75" customHeight="1"/>
  <cols>
    <col min="1" max="1" width="28.3984375" style="1" customWidth="1"/>
    <col min="2" max="3" width="26.19921875" style="1" customWidth="1"/>
    <col min="4" max="4" width="21.19921875" style="1" customWidth="1"/>
    <col min="5" max="16384" width="19.59765625" style="1" hidden="1"/>
  </cols>
  <sheetData>
    <row r="1" spans="1:4" ht="28.25" customHeight="1">
      <c r="A1" s="260" t="s">
        <v>29</v>
      </c>
      <c r="B1" s="261"/>
      <c r="C1" s="262"/>
      <c r="D1" s="251" t="e" vm="1">
        <v>#VALUE!</v>
      </c>
    </row>
    <row r="2" spans="1:4" ht="14.25" customHeight="1">
      <c r="A2" s="263" t="s">
        <v>30</v>
      </c>
      <c r="B2" s="264"/>
      <c r="C2" s="265"/>
      <c r="D2" s="252"/>
    </row>
    <row r="3" spans="1:4" ht="14.25" customHeight="1">
      <c r="A3" s="256" t="s">
        <v>31</v>
      </c>
      <c r="B3" s="257"/>
      <c r="C3" s="257"/>
      <c r="D3" s="142" t="s">
        <v>32</v>
      </c>
    </row>
    <row r="4" spans="1:4" ht="14.25" customHeight="1">
      <c r="A4" s="258"/>
      <c r="B4" s="259"/>
      <c r="C4" s="259"/>
      <c r="D4" s="143" t="s">
        <v>33</v>
      </c>
    </row>
    <row r="5" spans="1:4" ht="10" customHeight="1">
      <c r="A5" s="144"/>
      <c r="B5" s="145"/>
      <c r="C5" s="145"/>
      <c r="D5" s="146"/>
    </row>
    <row r="6" spans="1:4" ht="262.25" customHeight="1">
      <c r="A6" s="239" t="s">
        <v>0</v>
      </c>
      <c r="B6" s="240"/>
      <c r="C6" s="240"/>
      <c r="D6" s="240"/>
    </row>
    <row r="7" spans="1:4" ht="8.5" customHeight="1">
      <c r="A7" s="147"/>
      <c r="B7" s="147"/>
      <c r="C7" s="147"/>
      <c r="D7" s="147"/>
    </row>
    <row r="8" spans="1:4" ht="28.25" customHeight="1">
      <c r="A8" s="148" t="s">
        <v>34</v>
      </c>
      <c r="B8" s="149"/>
      <c r="C8" s="149"/>
      <c r="D8" s="149"/>
    </row>
    <row r="9" spans="1:4" ht="9.5" customHeight="1">
      <c r="A9" s="150"/>
      <c r="B9" s="151"/>
      <c r="C9" s="151"/>
      <c r="D9" s="152"/>
    </row>
    <row r="10" spans="1:4" ht="85" customHeight="1">
      <c r="A10" s="153" t="s">
        <v>35</v>
      </c>
      <c r="B10" s="154" t="s">
        <v>36</v>
      </c>
      <c r="C10" s="155"/>
      <c r="D10" s="156"/>
    </row>
    <row r="11" spans="1:4" ht="42.5" customHeight="1">
      <c r="A11" s="157" t="s">
        <v>37</v>
      </c>
      <c r="B11" s="158" t="s">
        <v>38</v>
      </c>
      <c r="C11" s="159"/>
      <c r="D11" s="160"/>
    </row>
    <row r="12" spans="1:4" ht="42.5" customHeight="1">
      <c r="A12" s="157" t="s">
        <v>39</v>
      </c>
      <c r="B12" s="158" t="s">
        <v>40</v>
      </c>
      <c r="C12" s="159"/>
      <c r="D12" s="160"/>
    </row>
    <row r="13" spans="1:4" ht="42.5" customHeight="1">
      <c r="A13" s="157" t="s">
        <v>41</v>
      </c>
      <c r="B13" s="158" t="s">
        <v>40</v>
      </c>
      <c r="C13" s="159"/>
      <c r="D13" s="160"/>
    </row>
    <row r="14" spans="1:4" ht="42.5" customHeight="1">
      <c r="A14" s="157" t="s">
        <v>42</v>
      </c>
      <c r="B14" s="158" t="s">
        <v>43</v>
      </c>
      <c r="C14" s="159"/>
      <c r="D14" s="160"/>
    </row>
    <row r="15" spans="1:4" ht="85" customHeight="1">
      <c r="A15" s="157" t="s">
        <v>44</v>
      </c>
      <c r="B15" s="158" t="s">
        <v>45</v>
      </c>
      <c r="C15" s="161"/>
      <c r="D15" s="162"/>
    </row>
    <row r="16" spans="1:4" ht="10" customHeight="1">
      <c r="A16" s="163"/>
      <c r="B16" s="163"/>
      <c r="C16" s="163"/>
      <c r="D16" s="163"/>
    </row>
    <row r="17" spans="1:4" ht="28.25" customHeight="1">
      <c r="A17" s="8"/>
      <c r="B17" s="8"/>
      <c r="C17" s="8"/>
      <c r="D17" s="8"/>
    </row>
    <row r="18" spans="1:4" ht="28.25" customHeight="1">
      <c r="A18" s="164" t="s">
        <v>46</v>
      </c>
      <c r="B18" s="165"/>
      <c r="C18" s="165"/>
      <c r="D18" s="165"/>
    </row>
    <row r="19" spans="1:4" ht="19" customHeight="1">
      <c r="A19" s="166" t="s">
        <v>47</v>
      </c>
      <c r="B19" s="167" t="s">
        <v>48</v>
      </c>
      <c r="C19" s="168"/>
      <c r="D19" s="169" t="s">
        <v>49</v>
      </c>
    </row>
    <row r="20" spans="1:4" ht="17" customHeight="1">
      <c r="A20" s="170" t="s">
        <v>50</v>
      </c>
      <c r="B20" s="171" t="s">
        <v>51</v>
      </c>
      <c r="C20" s="172"/>
      <c r="D20" s="173" t="s">
        <v>52</v>
      </c>
    </row>
    <row r="21" spans="1:4" ht="17" customHeight="1">
      <c r="A21" s="174"/>
      <c r="B21" s="175"/>
      <c r="C21" s="176"/>
      <c r="D21" s="177"/>
    </row>
    <row r="22" spans="1:4" ht="17" customHeight="1">
      <c r="A22" s="174"/>
      <c r="B22" s="175"/>
      <c r="C22" s="176"/>
      <c r="D22" s="177"/>
    </row>
    <row r="23" spans="1:4" ht="17" customHeight="1">
      <c r="A23" s="174"/>
      <c r="B23" s="175"/>
      <c r="C23" s="176"/>
      <c r="D23" s="177"/>
    </row>
    <row r="24" spans="1:4" ht="17" customHeight="1">
      <c r="A24" s="178"/>
      <c r="B24" s="179"/>
      <c r="C24" s="180"/>
      <c r="D24" s="181"/>
    </row>
    <row r="25" spans="1:4" ht="28.25" customHeight="1">
      <c r="A25" s="182"/>
      <c r="B25" s="182"/>
      <c r="C25" s="182"/>
      <c r="D25" s="182"/>
    </row>
    <row r="26" spans="1:4" ht="14.25" customHeight="1">
      <c r="A26" s="184" t="s">
        <v>53</v>
      </c>
      <c r="B26" s="185"/>
      <c r="C26" s="185"/>
      <c r="D26" s="185"/>
    </row>
    <row r="27" spans="1:4" ht="226.75" customHeight="1">
      <c r="A27" s="186" t="s">
        <v>54</v>
      </c>
      <c r="B27" s="187"/>
      <c r="C27" s="187"/>
      <c r="D27" s="187"/>
    </row>
    <row r="28" spans="1:4" ht="14.25" customHeight="1">
      <c r="A28" s="183" t="s">
        <v>55</v>
      </c>
      <c r="B28" s="185"/>
      <c r="C28" s="185"/>
      <c r="D28" s="185"/>
    </row>
    <row r="29" spans="1:4" ht="226.75" customHeight="1">
      <c r="A29" s="186" t="s">
        <v>54</v>
      </c>
      <c r="B29" s="187"/>
      <c r="C29" s="187"/>
      <c r="D29" s="187"/>
    </row>
    <row r="30" spans="1:4" ht="10" customHeight="1">
      <c r="A30" s="8"/>
      <c r="B30" s="8"/>
      <c r="C30" s="8"/>
      <c r="D30" s="8"/>
    </row>
    <row r="31" spans="1:4" ht="39.75" customHeight="1">
      <c r="A31" s="188" t="s">
        <v>24</v>
      </c>
      <c r="B31" s="189"/>
      <c r="C31" s="189"/>
      <c r="D31" s="189"/>
    </row>
    <row r="32" spans="1:4" ht="14.25" customHeight="1">
      <c r="A32" s="8"/>
      <c r="B32" s="8"/>
      <c r="C32" s="8"/>
      <c r="D32" s="8"/>
    </row>
    <row r="33" spans="1:4" ht="19.75" customHeight="1">
      <c r="A33" s="119" t="s">
        <v>25</v>
      </c>
      <c r="B33" s="190"/>
      <c r="C33" s="190"/>
      <c r="D33" s="190"/>
    </row>
    <row r="34" spans="1:4" ht="14.25" customHeight="1">
      <c r="A34" s="120"/>
      <c r="B34" s="8"/>
      <c r="C34" s="8"/>
      <c r="D34" s="8"/>
    </row>
    <row r="35" spans="1:4" ht="19.75" customHeight="1">
      <c r="A35" s="121" t="s">
        <v>26</v>
      </c>
      <c r="B35" s="122"/>
      <c r="C35" s="122"/>
      <c r="D35" s="122"/>
    </row>
    <row r="36" spans="1:4" ht="14.25" customHeight="1">
      <c r="A36" s="13"/>
      <c r="B36" s="13"/>
      <c r="C36" s="13"/>
      <c r="D36" s="13"/>
    </row>
    <row r="37" spans="1:4" ht="28.25" customHeight="1">
      <c r="A37" s="123" t="s">
        <v>27</v>
      </c>
      <c r="B37" s="124"/>
      <c r="C37" s="124"/>
      <c r="D37" s="124"/>
    </row>
    <row r="38" spans="1:4" ht="14.25" customHeight="1">
      <c r="A38" s="125"/>
      <c r="B38" s="125"/>
      <c r="C38" s="125"/>
      <c r="D38" s="125"/>
    </row>
    <row r="39" spans="1:4" ht="14.25" customHeight="1">
      <c r="A39" s="126"/>
      <c r="B39" s="127"/>
      <c r="C39" s="127"/>
      <c r="D39" s="127"/>
    </row>
    <row r="40" spans="1:4" ht="14.25" customHeight="1">
      <c r="A40" s="126"/>
      <c r="B40" s="127"/>
      <c r="C40" s="127"/>
      <c r="D40" s="127"/>
    </row>
    <row r="41" spans="1:4" ht="14.25" customHeight="1">
      <c r="A41" s="126"/>
      <c r="B41" s="127"/>
      <c r="C41" s="127"/>
      <c r="D41" s="127"/>
    </row>
    <row r="42" spans="1:4" ht="14.25" customHeight="1">
      <c r="A42" s="126"/>
      <c r="B42" s="127"/>
      <c r="C42" s="127"/>
      <c r="D42" s="127"/>
    </row>
    <row r="43" spans="1:4" ht="14.25" customHeight="1">
      <c r="A43" s="126"/>
      <c r="B43" s="127"/>
      <c r="C43" s="127"/>
      <c r="D43" s="127"/>
    </row>
    <row r="44" spans="1:4" ht="14.25" customHeight="1">
      <c r="A44" s="126"/>
      <c r="B44" s="127"/>
      <c r="C44" s="127"/>
      <c r="D44" s="127"/>
    </row>
    <row r="45" spans="1:4" ht="14.25" customHeight="1">
      <c r="A45" s="126"/>
      <c r="B45" s="127"/>
      <c r="C45" s="127"/>
      <c r="D45" s="127"/>
    </row>
    <row r="46" spans="1:4" ht="14.25" customHeight="1">
      <c r="A46" s="126"/>
      <c r="B46" s="127"/>
      <c r="C46" s="127"/>
      <c r="D46" s="127"/>
    </row>
    <row r="47" spans="1:4" ht="14.25" customHeight="1">
      <c r="A47" s="126"/>
      <c r="B47" s="127"/>
      <c r="C47" s="127"/>
      <c r="D47" s="127"/>
    </row>
    <row r="48" spans="1:4" ht="10" customHeight="1">
      <c r="A48" s="128"/>
      <c r="B48" s="128"/>
      <c r="C48" s="128"/>
      <c r="D48" s="128"/>
    </row>
  </sheetData>
  <mergeCells count="5">
    <mergeCell ref="D1:D2"/>
    <mergeCell ref="A6:D6"/>
    <mergeCell ref="A3:C4"/>
    <mergeCell ref="A1:C1"/>
    <mergeCell ref="A2:C2"/>
  </mergeCells>
  <printOptions horizontalCentered="1" verticalCentered="1"/>
  <pageMargins left="0.59055118110236227" right="0.59055118110236227" top="0.59055118110236227" bottom="0.59055118110236227" header="0.19685039370078741" footer="0.39370078740157483"/>
  <pageSetup paperSize="9" scale="99" fitToHeight="0"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48"/>
  <sheetViews>
    <sheetView showGridLines="0" view="pageBreakPreview" zoomScale="60" zoomScaleNormal="100" workbookViewId="0">
      <pane ySplit="5" topLeftCell="A6" activePane="bottomLeft" state="frozen"/>
      <selection pane="bottomLeft" sqref="A1:E1"/>
    </sheetView>
  </sheetViews>
  <sheetFormatPr baseColWidth="10" defaultColWidth="0" defaultRowHeight="13.75" customHeight="1"/>
  <cols>
    <col min="1" max="2" width="28.3984375" style="1" customWidth="1"/>
    <col min="3" max="3" width="24" style="1" customWidth="1"/>
    <col min="4" max="4" width="21.19921875" style="1" customWidth="1"/>
    <col min="5" max="5" width="28.3984375" style="1" customWidth="1"/>
    <col min="6" max="6" width="21.19921875" style="1" customWidth="1"/>
    <col min="7" max="16384" width="19.59765625" style="1" hidden="1"/>
  </cols>
  <sheetData>
    <row r="1" spans="1:6" ht="28.25" customHeight="1">
      <c r="A1" s="260" t="s">
        <v>29</v>
      </c>
      <c r="B1" s="261"/>
      <c r="C1" s="266"/>
      <c r="D1" s="267"/>
      <c r="E1" s="261"/>
      <c r="F1" s="251" t="e" vm="1">
        <v>#VALUE!</v>
      </c>
    </row>
    <row r="2" spans="1:6" ht="14.25" customHeight="1">
      <c r="A2" s="263" t="s">
        <v>30</v>
      </c>
      <c r="B2" s="264"/>
      <c r="C2" s="268"/>
      <c r="D2" s="268"/>
      <c r="E2" s="265"/>
      <c r="F2" s="252"/>
    </row>
    <row r="3" spans="1:6" ht="14.25" customHeight="1">
      <c r="A3" s="256" t="s">
        <v>31</v>
      </c>
      <c r="B3" s="257"/>
      <c r="C3" s="257"/>
      <c r="D3" s="257"/>
      <c r="E3" s="257"/>
      <c r="F3" s="142" t="s">
        <v>32</v>
      </c>
    </row>
    <row r="4" spans="1:6" ht="14.25" customHeight="1">
      <c r="A4" s="258"/>
      <c r="B4" s="259"/>
      <c r="C4" s="259"/>
      <c r="D4" s="259"/>
      <c r="E4" s="259"/>
      <c r="F4" s="143" t="s">
        <v>33</v>
      </c>
    </row>
    <row r="5" spans="1:6" ht="10" customHeight="1">
      <c r="A5" s="144"/>
      <c r="B5" s="145"/>
      <c r="C5" s="145"/>
      <c r="D5" s="145"/>
      <c r="E5" s="145"/>
      <c r="F5" s="146"/>
    </row>
    <row r="6" spans="1:6" ht="396.75" customHeight="1">
      <c r="A6" s="239" t="s">
        <v>85</v>
      </c>
      <c r="B6" s="240"/>
      <c r="C6" s="240"/>
      <c r="D6" s="240"/>
      <c r="E6" s="240"/>
      <c r="F6" s="240"/>
    </row>
    <row r="7" spans="1:6" ht="28.25" customHeight="1">
      <c r="A7" s="147"/>
      <c r="B7" s="147"/>
      <c r="C7" s="147"/>
      <c r="D7" s="147"/>
      <c r="E7" s="147"/>
      <c r="F7" s="147"/>
    </row>
    <row r="8" spans="1:6" ht="28.25" customHeight="1">
      <c r="A8" s="148" t="s">
        <v>34</v>
      </c>
      <c r="B8" s="149"/>
      <c r="C8" s="149"/>
      <c r="D8" s="149"/>
      <c r="E8" s="191"/>
      <c r="F8" s="191"/>
    </row>
    <row r="9" spans="1:6" ht="9" customHeight="1">
      <c r="A9" s="150"/>
      <c r="B9" s="151"/>
      <c r="C9" s="151"/>
      <c r="D9" s="151"/>
      <c r="E9" s="2"/>
      <c r="F9" s="2"/>
    </row>
    <row r="10" spans="1:6" ht="85" customHeight="1">
      <c r="A10" s="153" t="s">
        <v>35</v>
      </c>
      <c r="B10" s="154" t="s">
        <v>36</v>
      </c>
      <c r="C10" s="155"/>
      <c r="D10" s="156"/>
      <c r="E10" s="192"/>
      <c r="F10" s="193"/>
    </row>
    <row r="11" spans="1:6" ht="42.5" customHeight="1">
      <c r="A11" s="157" t="s">
        <v>37</v>
      </c>
      <c r="B11" s="158" t="s">
        <v>38</v>
      </c>
      <c r="C11" s="159"/>
      <c r="D11" s="160"/>
      <c r="E11" s="192"/>
      <c r="F11" s="193"/>
    </row>
    <row r="12" spans="1:6" ht="42.5" customHeight="1">
      <c r="A12" s="157" t="s">
        <v>39</v>
      </c>
      <c r="B12" s="158" t="s">
        <v>40</v>
      </c>
      <c r="C12" s="159"/>
      <c r="D12" s="160"/>
      <c r="E12" s="192"/>
      <c r="F12" s="193"/>
    </row>
    <row r="13" spans="1:6" ht="42.5" customHeight="1">
      <c r="A13" s="157" t="s">
        <v>41</v>
      </c>
      <c r="B13" s="158" t="s">
        <v>40</v>
      </c>
      <c r="C13" s="159"/>
      <c r="D13" s="160"/>
      <c r="E13" s="192"/>
      <c r="F13" s="193"/>
    </row>
    <row r="14" spans="1:6" ht="42.5" customHeight="1">
      <c r="A14" s="157" t="s">
        <v>42</v>
      </c>
      <c r="B14" s="158" t="s">
        <v>43</v>
      </c>
      <c r="C14" s="159"/>
      <c r="D14" s="160"/>
      <c r="E14" s="192"/>
      <c r="F14" s="193"/>
    </row>
    <row r="15" spans="1:6" ht="85" customHeight="1">
      <c r="A15" s="157" t="s">
        <v>44</v>
      </c>
      <c r="B15" s="158" t="s">
        <v>45</v>
      </c>
      <c r="C15" s="161"/>
      <c r="D15" s="162"/>
      <c r="E15" s="192"/>
      <c r="F15" s="193"/>
    </row>
    <row r="16" spans="1:6" ht="10" customHeight="1">
      <c r="A16" s="163"/>
      <c r="B16" s="163"/>
      <c r="C16" s="163"/>
      <c r="D16" s="163"/>
      <c r="E16" s="2"/>
      <c r="F16" s="2"/>
    </row>
    <row r="17" spans="1:6" ht="28.25" customHeight="1">
      <c r="A17" s="8"/>
      <c r="B17" s="8"/>
      <c r="C17" s="8"/>
      <c r="D17" s="8"/>
      <c r="E17" s="194"/>
      <c r="F17" s="194"/>
    </row>
    <row r="18" spans="1:6" ht="28.25" customHeight="1">
      <c r="A18" s="164" t="s">
        <v>46</v>
      </c>
      <c r="B18" s="165"/>
      <c r="C18" s="165"/>
      <c r="D18" s="165"/>
      <c r="E18" s="195"/>
      <c r="F18" s="195"/>
    </row>
    <row r="19" spans="1:6" ht="19" customHeight="1">
      <c r="A19" s="166" t="s">
        <v>47</v>
      </c>
      <c r="B19" s="167" t="s">
        <v>48</v>
      </c>
      <c r="C19" s="168"/>
      <c r="D19" s="169" t="s">
        <v>49</v>
      </c>
      <c r="E19" s="196"/>
      <c r="F19" s="2"/>
    </row>
    <row r="20" spans="1:6" ht="17" customHeight="1">
      <c r="A20" s="170" t="s">
        <v>50</v>
      </c>
      <c r="B20" s="171" t="s">
        <v>51</v>
      </c>
      <c r="C20" s="172"/>
      <c r="D20" s="173" t="s">
        <v>52</v>
      </c>
      <c r="E20" s="196"/>
      <c r="F20" s="2"/>
    </row>
    <row r="21" spans="1:6" ht="17" customHeight="1">
      <c r="A21" s="174"/>
      <c r="B21" s="175"/>
      <c r="C21" s="176"/>
      <c r="D21" s="177"/>
      <c r="E21" s="196"/>
      <c r="F21" s="2"/>
    </row>
    <row r="22" spans="1:6" ht="17" customHeight="1">
      <c r="A22" s="174"/>
      <c r="B22" s="175"/>
      <c r="C22" s="176"/>
      <c r="D22" s="177"/>
      <c r="E22" s="196"/>
      <c r="F22" s="2"/>
    </row>
    <row r="23" spans="1:6" ht="17" customHeight="1">
      <c r="A23" s="174"/>
      <c r="B23" s="175"/>
      <c r="C23" s="176"/>
      <c r="D23" s="177"/>
      <c r="E23" s="196"/>
      <c r="F23" s="2"/>
    </row>
    <row r="24" spans="1:6" ht="17" customHeight="1">
      <c r="A24" s="178"/>
      <c r="B24" s="179"/>
      <c r="C24" s="180"/>
      <c r="D24" s="181"/>
      <c r="E24" s="196"/>
      <c r="F24" s="2"/>
    </row>
    <row r="25" spans="1:6" ht="28.25" customHeight="1">
      <c r="A25" s="182"/>
      <c r="B25" s="182"/>
      <c r="C25" s="182"/>
      <c r="D25" s="182"/>
      <c r="E25" s="2"/>
      <c r="F25" s="2"/>
    </row>
    <row r="26" spans="1:6" ht="14.25" customHeight="1">
      <c r="A26" s="184" t="s">
        <v>53</v>
      </c>
      <c r="B26" s="185"/>
      <c r="C26" s="185"/>
      <c r="D26" s="185"/>
      <c r="E26" s="197"/>
      <c r="F26" s="197"/>
    </row>
    <row r="27" spans="1:6" ht="107.75" customHeight="1">
      <c r="A27" s="186" t="s">
        <v>54</v>
      </c>
      <c r="B27" s="187"/>
      <c r="C27" s="187"/>
      <c r="D27" s="187"/>
      <c r="E27" s="187"/>
      <c r="F27" s="187"/>
    </row>
    <row r="28" spans="1:6" ht="14.25" customHeight="1">
      <c r="A28" s="183" t="s">
        <v>55</v>
      </c>
      <c r="B28" s="185"/>
      <c r="C28" s="185"/>
      <c r="D28" s="185"/>
      <c r="E28" s="185"/>
      <c r="F28" s="185"/>
    </row>
    <row r="29" spans="1:6" ht="107.75" customHeight="1">
      <c r="A29" s="186" t="s">
        <v>54</v>
      </c>
      <c r="B29" s="187"/>
      <c r="C29" s="187"/>
      <c r="D29" s="187"/>
      <c r="E29" s="187"/>
      <c r="F29" s="187"/>
    </row>
    <row r="30" spans="1:6" ht="10" customHeight="1">
      <c r="A30" s="8"/>
      <c r="B30" s="8"/>
      <c r="C30" s="8"/>
      <c r="D30" s="8"/>
      <c r="E30" s="8"/>
      <c r="F30" s="8"/>
    </row>
    <row r="31" spans="1:6" ht="39.75" customHeight="1">
      <c r="A31" s="188" t="s">
        <v>24</v>
      </c>
      <c r="B31" s="189"/>
      <c r="C31" s="189"/>
      <c r="D31" s="189"/>
      <c r="E31" s="189"/>
      <c r="F31" s="189"/>
    </row>
    <row r="32" spans="1:6" ht="14.25" customHeight="1">
      <c r="A32" s="8"/>
      <c r="B32" s="8"/>
      <c r="C32" s="8"/>
      <c r="D32" s="8"/>
      <c r="E32" s="8"/>
      <c r="F32" s="8"/>
    </row>
    <row r="33" spans="1:6" ht="19.75" customHeight="1">
      <c r="A33" s="119" t="s">
        <v>25</v>
      </c>
      <c r="B33" s="190"/>
      <c r="C33" s="190"/>
      <c r="D33" s="190"/>
      <c r="E33" s="190"/>
      <c r="F33" s="190"/>
    </row>
    <row r="34" spans="1:6" ht="14.25" customHeight="1">
      <c r="A34" s="120"/>
      <c r="B34" s="8"/>
      <c r="C34" s="8"/>
      <c r="D34" s="8"/>
      <c r="E34" s="8"/>
      <c r="F34" s="8"/>
    </row>
    <row r="35" spans="1:6" ht="19.75" customHeight="1">
      <c r="A35" s="121" t="s">
        <v>26</v>
      </c>
      <c r="B35" s="122"/>
      <c r="C35" s="122"/>
      <c r="D35" s="122"/>
      <c r="E35" s="122"/>
      <c r="F35" s="122"/>
    </row>
    <row r="36" spans="1:6" ht="14.25" customHeight="1">
      <c r="A36" s="13"/>
      <c r="B36" s="13"/>
      <c r="C36" s="13"/>
      <c r="D36" s="13"/>
      <c r="E36" s="13"/>
      <c r="F36" s="13"/>
    </row>
    <row r="37" spans="1:6" ht="28.25" customHeight="1">
      <c r="A37" s="123" t="s">
        <v>27</v>
      </c>
      <c r="B37" s="124"/>
      <c r="C37" s="124"/>
      <c r="D37" s="124"/>
      <c r="E37" s="124"/>
      <c r="F37" s="124"/>
    </row>
    <row r="38" spans="1:6" ht="14.25" customHeight="1">
      <c r="A38" s="125"/>
      <c r="B38" s="125"/>
      <c r="C38" s="125"/>
      <c r="D38" s="125"/>
      <c r="E38" s="125"/>
      <c r="F38" s="125"/>
    </row>
    <row r="39" spans="1:6" ht="14.25" customHeight="1">
      <c r="A39" s="126"/>
      <c r="B39" s="127"/>
      <c r="C39" s="127"/>
      <c r="D39" s="127"/>
      <c r="E39" s="127"/>
      <c r="F39" s="127"/>
    </row>
    <row r="40" spans="1:6" ht="14.25" customHeight="1">
      <c r="A40" s="126"/>
      <c r="B40" s="127"/>
      <c r="C40" s="127"/>
      <c r="D40" s="127"/>
      <c r="E40" s="127"/>
      <c r="F40" s="127"/>
    </row>
    <row r="41" spans="1:6" ht="14.25" customHeight="1">
      <c r="A41" s="126"/>
      <c r="B41" s="127"/>
      <c r="C41" s="127"/>
      <c r="D41" s="127"/>
      <c r="E41" s="127"/>
      <c r="F41" s="127"/>
    </row>
    <row r="42" spans="1:6" ht="14.25" customHeight="1">
      <c r="A42" s="126"/>
      <c r="B42" s="127"/>
      <c r="C42" s="127"/>
      <c r="D42" s="127"/>
      <c r="E42" s="127"/>
      <c r="F42" s="127"/>
    </row>
    <row r="43" spans="1:6" ht="14.25" customHeight="1">
      <c r="A43" s="126"/>
      <c r="B43" s="127"/>
      <c r="C43" s="127"/>
      <c r="D43" s="127"/>
      <c r="E43" s="127"/>
      <c r="F43" s="127"/>
    </row>
    <row r="44" spans="1:6" ht="14.25" customHeight="1">
      <c r="A44" s="126"/>
      <c r="B44" s="127"/>
      <c r="C44" s="127"/>
      <c r="D44" s="127"/>
      <c r="E44" s="127"/>
      <c r="F44" s="127"/>
    </row>
    <row r="45" spans="1:6" ht="14.25" customHeight="1">
      <c r="A45" s="126"/>
      <c r="B45" s="127"/>
      <c r="C45" s="127"/>
      <c r="D45" s="127"/>
      <c r="E45" s="127"/>
      <c r="F45" s="127"/>
    </row>
    <row r="46" spans="1:6" ht="14.25" customHeight="1">
      <c r="A46" s="126"/>
      <c r="B46" s="127"/>
      <c r="C46" s="127"/>
      <c r="D46" s="127"/>
      <c r="E46" s="127"/>
      <c r="F46" s="127"/>
    </row>
    <row r="47" spans="1:6" ht="14.25" customHeight="1">
      <c r="A47" s="126"/>
      <c r="B47" s="127"/>
      <c r="C47" s="127"/>
      <c r="D47" s="127"/>
      <c r="E47" s="127"/>
      <c r="F47" s="127"/>
    </row>
    <row r="48" spans="1:6" ht="10" customHeight="1">
      <c r="A48" s="128"/>
      <c r="B48" s="128"/>
      <c r="C48" s="128"/>
      <c r="D48" s="128"/>
      <c r="E48" s="128"/>
      <c r="F48" s="128"/>
    </row>
  </sheetData>
  <mergeCells count="5">
    <mergeCell ref="F1:F2"/>
    <mergeCell ref="A6:F6"/>
    <mergeCell ref="A3:E4"/>
    <mergeCell ref="A1:E1"/>
    <mergeCell ref="A2:E2"/>
  </mergeCells>
  <printOptions horizontalCentered="1" verticalCentered="1"/>
  <pageMargins left="0.59055118110236227" right="0.59055118110236227" top="0.59055118110236227" bottom="0.59055118110236227" header="0.19685039370078741" footer="0.39370078740157483"/>
  <pageSetup paperSize="9" scale="99" fitToHeight="0" orientation="landscape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27"/>
  <sheetViews>
    <sheetView showGridLines="0" view="pageBreakPreview" zoomScale="60" zoomScaleNormal="100" workbookViewId="0">
      <pane ySplit="4" topLeftCell="A5" activePane="bottomLeft" state="frozen"/>
      <selection pane="bottomLeft" sqref="A1:D1"/>
    </sheetView>
  </sheetViews>
  <sheetFormatPr baseColWidth="10" defaultColWidth="0" defaultRowHeight="13.75" customHeight="1"/>
  <cols>
    <col min="1" max="1" width="28.3984375" style="1" customWidth="1"/>
    <col min="2" max="2" width="12" style="1" customWidth="1"/>
    <col min="3" max="3" width="28.3984375" style="1" customWidth="1"/>
    <col min="4" max="4" width="12" style="1" customWidth="1"/>
    <col min="5" max="5" width="21.19921875" style="1" customWidth="1"/>
    <col min="6" max="16384" width="19.59765625" style="1" hidden="1"/>
  </cols>
  <sheetData>
    <row r="1" spans="1:5" ht="28.25" customHeight="1">
      <c r="A1" s="269" t="s">
        <v>29</v>
      </c>
      <c r="B1" s="262"/>
      <c r="C1" s="266"/>
      <c r="D1" s="261"/>
      <c r="E1" s="251" t="e" vm="1">
        <v>#VALUE!</v>
      </c>
    </row>
    <row r="2" spans="1:5" ht="14.25" customHeight="1">
      <c r="A2" s="140" t="s">
        <v>57</v>
      </c>
      <c r="B2" s="198"/>
      <c r="C2" s="199" t="s">
        <v>58</v>
      </c>
      <c r="D2" s="198"/>
      <c r="E2" s="252"/>
    </row>
    <row r="3" spans="1:5" ht="14.25" customHeight="1">
      <c r="A3" s="141" t="s">
        <v>59</v>
      </c>
      <c r="B3" s="200"/>
      <c r="C3" s="201" t="s">
        <v>60</v>
      </c>
      <c r="D3" s="200"/>
      <c r="E3" s="142" t="s">
        <v>32</v>
      </c>
    </row>
    <row r="4" spans="1:5" ht="14.25" customHeight="1">
      <c r="A4" s="202" t="s">
        <v>61</v>
      </c>
      <c r="B4" s="203"/>
      <c r="C4" s="204" t="s">
        <v>62</v>
      </c>
      <c r="D4" s="203"/>
      <c r="E4" s="143" t="s">
        <v>33</v>
      </c>
    </row>
    <row r="5" spans="1:5" ht="14.25" customHeight="1">
      <c r="A5" s="205" t="s">
        <v>30</v>
      </c>
      <c r="B5" s="206"/>
      <c r="C5" s="206"/>
      <c r="D5" s="206"/>
      <c r="E5" s="207" t="s">
        <v>63</v>
      </c>
    </row>
    <row r="6" spans="1:5" ht="14.25" customHeight="1">
      <c r="A6" s="270" t="s">
        <v>31</v>
      </c>
      <c r="B6" s="271"/>
      <c r="C6" s="272"/>
      <c r="D6" s="273"/>
      <c r="E6" s="208" cm="1">
        <f t="array" aca="1" ref="E6" ca="1">TODAY()</f>
        <v>44331</v>
      </c>
    </row>
    <row r="7" spans="1:5" ht="10" customHeight="1">
      <c r="A7" s="209"/>
      <c r="B7" s="210"/>
      <c r="C7" s="210"/>
      <c r="D7" s="210"/>
      <c r="E7" s="211"/>
    </row>
    <row r="8" spans="1:5" ht="262.25" customHeight="1">
      <c r="A8" s="239" t="s">
        <v>0</v>
      </c>
      <c r="B8" s="240"/>
      <c r="C8" s="240"/>
      <c r="D8" s="240"/>
      <c r="E8" s="240"/>
    </row>
    <row r="9" spans="1:5" ht="14.25" customHeight="1">
      <c r="A9" s="6"/>
      <c r="B9" s="6"/>
      <c r="C9" s="6"/>
      <c r="D9" s="6"/>
      <c r="E9" s="7"/>
    </row>
    <row r="10" spans="1:5" ht="39.75" customHeight="1">
      <c r="A10" s="9" t="s">
        <v>24</v>
      </c>
      <c r="B10" s="212"/>
      <c r="C10" s="212"/>
      <c r="D10" s="212"/>
      <c r="E10" s="212"/>
    </row>
    <row r="11" spans="1:5" ht="14.25" customHeight="1">
      <c r="A11" s="6"/>
      <c r="B11" s="6"/>
      <c r="C11" s="6"/>
      <c r="D11" s="6"/>
      <c r="E11" s="7"/>
    </row>
    <row r="12" spans="1:5" ht="19.75" customHeight="1">
      <c r="A12" s="119" t="s">
        <v>25</v>
      </c>
      <c r="B12" s="190"/>
      <c r="C12" s="190"/>
      <c r="D12" s="190"/>
      <c r="E12" s="190"/>
    </row>
    <row r="13" spans="1:5" ht="14.25" customHeight="1">
      <c r="A13" s="213"/>
      <c r="B13" s="214"/>
      <c r="C13" s="214"/>
      <c r="D13" s="214"/>
      <c r="E13" s="214"/>
    </row>
    <row r="14" spans="1:5" ht="19.75" customHeight="1">
      <c r="A14" s="215" t="s">
        <v>26</v>
      </c>
      <c r="B14" s="216"/>
      <c r="C14" s="216"/>
      <c r="D14" s="216"/>
      <c r="E14" s="216"/>
    </row>
    <row r="15" spans="1:5" ht="14.25" customHeight="1">
      <c r="A15" s="217"/>
      <c r="B15" s="217"/>
      <c r="C15" s="217"/>
      <c r="D15" s="217"/>
      <c r="E15" s="217"/>
    </row>
    <row r="16" spans="1:5" ht="28.25" customHeight="1">
      <c r="A16" s="123" t="s">
        <v>27</v>
      </c>
      <c r="B16" s="124"/>
      <c r="C16" s="124"/>
      <c r="D16" s="124"/>
      <c r="E16" s="124"/>
    </row>
    <row r="17" spans="1:5" ht="14.25" customHeight="1">
      <c r="A17" s="125"/>
      <c r="B17" s="125"/>
      <c r="C17" s="125"/>
      <c r="D17" s="125"/>
      <c r="E17" s="125"/>
    </row>
    <row r="18" spans="1:5" ht="14.25" customHeight="1">
      <c r="A18" s="126"/>
      <c r="B18" s="127"/>
      <c r="C18" s="127"/>
      <c r="D18" s="127"/>
      <c r="E18" s="127"/>
    </row>
    <row r="19" spans="1:5" ht="14.25" customHeight="1">
      <c r="A19" s="126"/>
      <c r="B19" s="127"/>
      <c r="C19" s="127"/>
      <c r="D19" s="127"/>
      <c r="E19" s="127"/>
    </row>
    <row r="20" spans="1:5" ht="14.25" customHeight="1">
      <c r="A20" s="126"/>
      <c r="B20" s="127"/>
      <c r="C20" s="127"/>
      <c r="D20" s="127"/>
      <c r="E20" s="127"/>
    </row>
    <row r="21" spans="1:5" ht="14.25" customHeight="1">
      <c r="A21" s="126"/>
      <c r="B21" s="127"/>
      <c r="C21" s="127"/>
      <c r="D21" s="127"/>
      <c r="E21" s="127"/>
    </row>
    <row r="22" spans="1:5" ht="14.25" customHeight="1">
      <c r="A22" s="126"/>
      <c r="B22" s="127"/>
      <c r="C22" s="127"/>
      <c r="D22" s="127"/>
      <c r="E22" s="127"/>
    </row>
    <row r="23" spans="1:5" ht="14.25" customHeight="1">
      <c r="A23" s="126"/>
      <c r="B23" s="127"/>
      <c r="C23" s="127"/>
      <c r="D23" s="127"/>
      <c r="E23" s="127"/>
    </row>
    <row r="24" spans="1:5" ht="14.25" customHeight="1">
      <c r="A24" s="126"/>
      <c r="B24" s="127"/>
      <c r="C24" s="127"/>
      <c r="D24" s="127"/>
      <c r="E24" s="127"/>
    </row>
    <row r="25" spans="1:5" ht="14.25" customHeight="1">
      <c r="A25" s="126"/>
      <c r="B25" s="127"/>
      <c r="C25" s="127"/>
      <c r="D25" s="127"/>
      <c r="E25" s="127"/>
    </row>
    <row r="26" spans="1:5" ht="14.25" customHeight="1">
      <c r="A26" s="126"/>
      <c r="B26" s="127"/>
      <c r="C26" s="127"/>
      <c r="D26" s="127"/>
      <c r="E26" s="127"/>
    </row>
    <row r="27" spans="1:5" ht="10" customHeight="1">
      <c r="A27" s="128"/>
      <c r="B27" s="128"/>
      <c r="C27" s="128"/>
      <c r="D27" s="128"/>
      <c r="E27" s="128"/>
    </row>
  </sheetData>
  <mergeCells count="4">
    <mergeCell ref="E1:E2"/>
    <mergeCell ref="A8:E8"/>
    <mergeCell ref="A1:D1"/>
    <mergeCell ref="A6:D6"/>
  </mergeCells>
  <printOptions horizontalCentered="1" verticalCentered="1"/>
  <pageMargins left="0.59055118110236227" right="0.59055118110236227" top="0.59055118110236227" bottom="0.59055118110236227" header="0.19685039370078741" footer="0.39370078740157483"/>
  <pageSetup paperSize="9" scale="99" fitToHeight="0"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27"/>
  <sheetViews>
    <sheetView showGridLines="0" view="pageBreakPreview" zoomScale="60" zoomScaleNormal="100" workbookViewId="0">
      <pane ySplit="4" topLeftCell="A5" activePane="bottomLeft" state="frozen"/>
      <selection pane="bottomLeft" sqref="A1:D1"/>
    </sheetView>
  </sheetViews>
  <sheetFormatPr baseColWidth="10" defaultColWidth="0" defaultRowHeight="13.75" customHeight="1"/>
  <cols>
    <col min="1" max="1" width="28.3984375" style="1" customWidth="1"/>
    <col min="2" max="2" width="36.796875" style="1" customWidth="1"/>
    <col min="3" max="3" width="28.3984375" style="1" customWidth="1"/>
    <col min="4" max="4" width="36.796875" style="1" customWidth="1"/>
    <col min="5" max="5" width="21.19921875" style="1" customWidth="1"/>
    <col min="6" max="16384" width="19.59765625" style="1" hidden="1"/>
  </cols>
  <sheetData>
    <row r="1" spans="1:5" ht="28.25" customHeight="1">
      <c r="A1" s="269" t="s">
        <v>29</v>
      </c>
      <c r="B1" s="262"/>
      <c r="C1" s="266"/>
      <c r="D1" s="261"/>
      <c r="E1" s="251" t="e" vm="1">
        <v>#VALUE!</v>
      </c>
    </row>
    <row r="2" spans="1:5" ht="14.25" customHeight="1">
      <c r="A2" s="140" t="s">
        <v>57</v>
      </c>
      <c r="B2" s="198"/>
      <c r="C2" s="199" t="s">
        <v>58</v>
      </c>
      <c r="D2" s="198"/>
      <c r="E2" s="252"/>
    </row>
    <row r="3" spans="1:5" ht="14.25" customHeight="1">
      <c r="A3" s="141" t="s">
        <v>59</v>
      </c>
      <c r="B3" s="200"/>
      <c r="C3" s="201" t="s">
        <v>60</v>
      </c>
      <c r="D3" s="200"/>
      <c r="E3" s="142" t="s">
        <v>32</v>
      </c>
    </row>
    <row r="4" spans="1:5" ht="14.25" customHeight="1">
      <c r="A4" s="202" t="s">
        <v>61</v>
      </c>
      <c r="B4" s="203"/>
      <c r="C4" s="204" t="s">
        <v>62</v>
      </c>
      <c r="D4" s="203"/>
      <c r="E4" s="143" t="s">
        <v>33</v>
      </c>
    </row>
    <row r="5" spans="1:5" ht="14.25" customHeight="1">
      <c r="A5" s="205" t="s">
        <v>30</v>
      </c>
      <c r="B5" s="206"/>
      <c r="C5" s="206"/>
      <c r="D5" s="206"/>
      <c r="E5" s="207" t="s">
        <v>63</v>
      </c>
    </row>
    <row r="6" spans="1:5" ht="14.25" customHeight="1">
      <c r="A6" s="202" t="s">
        <v>31</v>
      </c>
      <c r="B6" s="218"/>
      <c r="C6" s="219"/>
      <c r="D6" s="220"/>
      <c r="E6" s="208" cm="1">
        <f t="array" aca="1" ref="E6" ca="1">TODAY()</f>
        <v>44331</v>
      </c>
    </row>
    <row r="7" spans="1:5" ht="10" customHeight="1">
      <c r="A7" s="209"/>
      <c r="B7" s="210"/>
      <c r="C7" s="210"/>
      <c r="D7" s="210"/>
      <c r="E7" s="211"/>
    </row>
    <row r="8" spans="1:5" ht="262.25" customHeight="1">
      <c r="A8" s="239" t="s">
        <v>56</v>
      </c>
      <c r="B8" s="240"/>
      <c r="C8" s="240"/>
      <c r="D8" s="240"/>
      <c r="E8" s="240"/>
    </row>
    <row r="9" spans="1:5" ht="14.25" customHeight="1">
      <c r="A9" s="6"/>
      <c r="B9" s="6"/>
      <c r="C9" s="6"/>
      <c r="D9" s="6"/>
      <c r="E9" s="7"/>
    </row>
    <row r="10" spans="1:5" ht="31.25" customHeight="1">
      <c r="A10" s="9" t="s">
        <v>24</v>
      </c>
      <c r="B10" s="212"/>
      <c r="C10" s="212"/>
      <c r="D10" s="212"/>
      <c r="E10" s="212"/>
    </row>
    <row r="11" spans="1:5" ht="14.25" customHeight="1">
      <c r="A11" s="6"/>
      <c r="B11" s="6"/>
      <c r="C11" s="6"/>
      <c r="D11" s="6"/>
      <c r="E11" s="7"/>
    </row>
    <row r="12" spans="1:5" ht="19" customHeight="1">
      <c r="A12" s="119" t="s">
        <v>25</v>
      </c>
      <c r="B12" s="190"/>
      <c r="C12" s="190"/>
      <c r="D12" s="190"/>
      <c r="E12" s="190"/>
    </row>
    <row r="13" spans="1:5" ht="14.25" customHeight="1">
      <c r="A13" s="213"/>
      <c r="B13" s="214"/>
      <c r="C13" s="214"/>
      <c r="D13" s="214"/>
      <c r="E13" s="214"/>
    </row>
    <row r="14" spans="1:5" ht="19.75" customHeight="1">
      <c r="A14" s="215" t="s">
        <v>26</v>
      </c>
      <c r="B14" s="216"/>
      <c r="C14" s="216"/>
      <c r="D14" s="216"/>
      <c r="E14" s="216"/>
    </row>
    <row r="15" spans="1:5" ht="14.25" customHeight="1">
      <c r="A15" s="217"/>
      <c r="B15" s="217"/>
      <c r="C15" s="217"/>
      <c r="D15" s="217"/>
      <c r="E15" s="217"/>
    </row>
    <row r="16" spans="1:5" ht="28.25" customHeight="1">
      <c r="A16" s="123" t="s">
        <v>27</v>
      </c>
      <c r="B16" s="124"/>
      <c r="C16" s="124"/>
      <c r="D16" s="124"/>
      <c r="E16" s="124"/>
    </row>
    <row r="17" spans="1:5" ht="14.25" customHeight="1">
      <c r="A17" s="125"/>
      <c r="B17" s="125"/>
      <c r="C17" s="125"/>
      <c r="D17" s="125"/>
      <c r="E17" s="125"/>
    </row>
    <row r="18" spans="1:5" ht="14.25" customHeight="1">
      <c r="A18" s="126"/>
      <c r="B18" s="127"/>
      <c r="C18" s="127"/>
      <c r="D18" s="127"/>
      <c r="E18" s="127"/>
    </row>
    <row r="19" spans="1:5" ht="14.25" customHeight="1">
      <c r="A19" s="126"/>
      <c r="B19" s="127"/>
      <c r="C19" s="127"/>
      <c r="D19" s="127"/>
      <c r="E19" s="127"/>
    </row>
    <row r="20" spans="1:5" ht="14.25" customHeight="1">
      <c r="A20" s="126"/>
      <c r="B20" s="127"/>
      <c r="C20" s="127"/>
      <c r="D20" s="127"/>
      <c r="E20" s="127"/>
    </row>
    <row r="21" spans="1:5" ht="14.25" customHeight="1">
      <c r="A21" s="126"/>
      <c r="B21" s="127"/>
      <c r="C21" s="127"/>
      <c r="D21" s="127"/>
      <c r="E21" s="127"/>
    </row>
    <row r="22" spans="1:5" ht="14.25" customHeight="1">
      <c r="A22" s="126"/>
      <c r="B22" s="127"/>
      <c r="C22" s="127"/>
      <c r="D22" s="127"/>
      <c r="E22" s="127"/>
    </row>
    <row r="23" spans="1:5" ht="14.25" customHeight="1">
      <c r="A23" s="126"/>
      <c r="B23" s="127"/>
      <c r="C23" s="127"/>
      <c r="D23" s="127"/>
      <c r="E23" s="127"/>
    </row>
    <row r="24" spans="1:5" ht="14.25" customHeight="1">
      <c r="A24" s="126"/>
      <c r="B24" s="127"/>
      <c r="C24" s="127"/>
      <c r="D24" s="127"/>
      <c r="E24" s="127"/>
    </row>
    <row r="25" spans="1:5" ht="14.25" customHeight="1">
      <c r="A25" s="126"/>
      <c r="B25" s="127"/>
      <c r="C25" s="127"/>
      <c r="D25" s="127"/>
      <c r="E25" s="127"/>
    </row>
    <row r="26" spans="1:5" ht="14.25" customHeight="1">
      <c r="A26" s="126"/>
      <c r="B26" s="127"/>
      <c r="C26" s="127"/>
      <c r="D26" s="127"/>
      <c r="E26" s="127"/>
    </row>
    <row r="27" spans="1:5" ht="10" customHeight="1">
      <c r="A27" s="128"/>
      <c r="B27" s="128"/>
      <c r="C27" s="128"/>
      <c r="D27" s="128"/>
      <c r="E27" s="128"/>
    </row>
  </sheetData>
  <mergeCells count="3">
    <mergeCell ref="E1:E2"/>
    <mergeCell ref="A8:E8"/>
    <mergeCell ref="A1:D1"/>
  </mergeCells>
  <printOptions horizontalCentered="1" verticalCentered="1"/>
  <pageMargins left="0.59055118110236227" right="0.59055118110236227" top="0.59055118110236227" bottom="0.59055118110236227" header="0.19685039370078741" footer="0.39370078740157483"/>
  <pageSetup paperSize="9" scale="99" fitToHeight="0" orientation="landscape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2"/>
  <sheetViews>
    <sheetView showGridLines="0" view="pageBreakPreview" zoomScale="60" zoomScaleNormal="10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19.59765625" defaultRowHeight="15.75" customHeight="1"/>
  <cols>
    <col min="1" max="10" width="11.3984375" style="14" customWidth="1"/>
    <col min="11" max="11" width="19.59765625" style="14" customWidth="1"/>
    <col min="12" max="16384" width="19.59765625" style="14"/>
  </cols>
  <sheetData>
    <row r="1" spans="1:10" ht="43" customHeight="1">
      <c r="A1" s="274" t="s">
        <v>64</v>
      </c>
      <c r="B1" s="274"/>
      <c r="C1" s="274"/>
      <c r="D1" s="274"/>
      <c r="E1" s="274"/>
      <c r="F1" s="274"/>
      <c r="G1" s="274"/>
      <c r="H1" s="274"/>
      <c r="I1" s="274"/>
      <c r="J1" s="274"/>
    </row>
    <row r="2" spans="1:10" ht="14.25" customHeight="1">
      <c r="A2" s="221" t="s">
        <v>65</v>
      </c>
      <c r="B2" s="222" t="s">
        <v>66</v>
      </c>
      <c r="C2" s="222" t="s">
        <v>67</v>
      </c>
      <c r="D2" s="222" t="s">
        <v>68</v>
      </c>
      <c r="E2" s="222" t="s">
        <v>69</v>
      </c>
      <c r="F2" s="222" t="s">
        <v>70</v>
      </c>
      <c r="G2" s="222" t="s">
        <v>71</v>
      </c>
      <c r="H2" s="222" t="s">
        <v>72</v>
      </c>
      <c r="I2" s="222" t="s">
        <v>73</v>
      </c>
      <c r="J2" s="223" t="s">
        <v>74</v>
      </c>
    </row>
    <row r="3" spans="1:10" ht="14.25" customHeight="1">
      <c r="A3" s="224" t="s">
        <v>75</v>
      </c>
      <c r="B3" s="225" t="s">
        <v>76</v>
      </c>
      <c r="C3" s="225" t="s">
        <v>77</v>
      </c>
      <c r="D3" s="225" t="s">
        <v>78</v>
      </c>
      <c r="E3" s="225" t="s">
        <v>79</v>
      </c>
      <c r="F3" s="225" t="s">
        <v>80</v>
      </c>
      <c r="G3" s="225" t="s">
        <v>81</v>
      </c>
      <c r="H3" s="225" t="s">
        <v>82</v>
      </c>
      <c r="I3" s="225" t="s">
        <v>83</v>
      </c>
      <c r="J3" s="226" t="s">
        <v>84</v>
      </c>
    </row>
    <row r="4" spans="1:10" ht="17.5" customHeight="1">
      <c r="A4" s="227"/>
      <c r="B4" s="228"/>
      <c r="C4" s="228"/>
      <c r="D4" s="228"/>
      <c r="E4" s="228"/>
      <c r="F4" s="228"/>
      <c r="G4" s="228"/>
      <c r="H4" s="228"/>
      <c r="I4" s="228"/>
      <c r="J4" s="229"/>
    </row>
    <row r="5" spans="1:10" ht="17" customHeight="1">
      <c r="A5" s="230"/>
      <c r="B5" s="231"/>
      <c r="C5" s="231"/>
      <c r="D5" s="231"/>
      <c r="E5" s="231"/>
      <c r="F5" s="232"/>
      <c r="G5" s="232"/>
      <c r="H5" s="231"/>
      <c r="I5" s="232"/>
      <c r="J5" s="233"/>
    </row>
    <row r="6" spans="1:10" ht="17" customHeight="1">
      <c r="A6" s="230"/>
      <c r="B6" s="231"/>
      <c r="C6" s="231"/>
      <c r="D6" s="231"/>
      <c r="E6" s="231"/>
      <c r="F6" s="232"/>
      <c r="G6" s="232"/>
      <c r="H6" s="231"/>
      <c r="I6" s="232"/>
      <c r="J6" s="233"/>
    </row>
    <row r="7" spans="1:10" ht="17" customHeight="1">
      <c r="A7" s="230"/>
      <c r="B7" s="231"/>
      <c r="C7" s="231"/>
      <c r="D7" s="231"/>
      <c r="E7" s="231"/>
      <c r="F7" s="232"/>
      <c r="G7" s="232"/>
      <c r="H7" s="231"/>
      <c r="I7" s="232"/>
      <c r="J7" s="233"/>
    </row>
    <row r="8" spans="1:10" ht="17" customHeight="1">
      <c r="A8" s="230"/>
      <c r="B8" s="231"/>
      <c r="C8" s="231"/>
      <c r="D8" s="231"/>
      <c r="E8" s="231"/>
      <c r="F8" s="232"/>
      <c r="G8" s="232"/>
      <c r="H8" s="231"/>
      <c r="I8" s="232"/>
      <c r="J8" s="233"/>
    </row>
    <row r="9" spans="1:10" ht="17" customHeight="1">
      <c r="A9" s="230"/>
      <c r="B9" s="231"/>
      <c r="C9" s="231"/>
      <c r="D9" s="231"/>
      <c r="E9" s="231"/>
      <c r="F9" s="232"/>
      <c r="G9" s="232"/>
      <c r="H9" s="231"/>
      <c r="I9" s="232"/>
      <c r="J9" s="233"/>
    </row>
    <row r="10" spans="1:10" ht="17" customHeight="1">
      <c r="A10" s="230"/>
      <c r="B10" s="231"/>
      <c r="C10" s="231"/>
      <c r="D10" s="231"/>
      <c r="E10" s="231"/>
      <c r="F10" s="232"/>
      <c r="G10" s="232"/>
      <c r="H10" s="231"/>
      <c r="I10" s="232"/>
      <c r="J10" s="233"/>
    </row>
    <row r="11" spans="1:10" ht="17" customHeight="1">
      <c r="A11" s="230"/>
      <c r="B11" s="231"/>
      <c r="C11" s="231"/>
      <c r="D11" s="231"/>
      <c r="E11" s="231"/>
      <c r="F11" s="232"/>
      <c r="G11" s="232"/>
      <c r="H11" s="231"/>
      <c r="I11" s="232"/>
      <c r="J11" s="233"/>
    </row>
    <row r="12" spans="1:10" ht="17" customHeight="1">
      <c r="A12" s="230"/>
      <c r="B12" s="231"/>
      <c r="C12" s="231"/>
      <c r="D12" s="231"/>
      <c r="E12" s="231"/>
      <c r="F12" s="232"/>
      <c r="G12" s="232"/>
      <c r="H12" s="231"/>
      <c r="I12" s="232"/>
      <c r="J12" s="233"/>
    </row>
    <row r="13" spans="1:10" ht="17" customHeight="1">
      <c r="A13" s="230"/>
      <c r="B13" s="231"/>
      <c r="C13" s="231"/>
      <c r="D13" s="231"/>
      <c r="E13" s="231"/>
      <c r="F13" s="232"/>
      <c r="G13" s="232"/>
      <c r="H13" s="231"/>
      <c r="I13" s="232"/>
      <c r="J13" s="233"/>
    </row>
    <row r="14" spans="1:10" ht="17" customHeight="1">
      <c r="A14" s="230"/>
      <c r="B14" s="231"/>
      <c r="C14" s="231"/>
      <c r="D14" s="231"/>
      <c r="E14" s="231"/>
      <c r="F14" s="232"/>
      <c r="G14" s="232"/>
      <c r="H14" s="231"/>
      <c r="I14" s="232"/>
      <c r="J14" s="233"/>
    </row>
    <row r="15" spans="1:10" ht="17" customHeight="1">
      <c r="A15" s="230"/>
      <c r="B15" s="231"/>
      <c r="C15" s="231"/>
      <c r="D15" s="231"/>
      <c r="E15" s="231"/>
      <c r="F15" s="232"/>
      <c r="G15" s="232"/>
      <c r="H15" s="231"/>
      <c r="I15" s="232"/>
      <c r="J15" s="233"/>
    </row>
    <row r="16" spans="1:10" ht="17" customHeight="1">
      <c r="A16" s="230"/>
      <c r="B16" s="231"/>
      <c r="C16" s="231"/>
      <c r="D16" s="231"/>
      <c r="E16" s="231"/>
      <c r="F16" s="232"/>
      <c r="G16" s="232"/>
      <c r="H16" s="231"/>
      <c r="I16" s="232"/>
      <c r="J16" s="233"/>
    </row>
    <row r="17" spans="1:10" ht="17" customHeight="1">
      <c r="A17" s="230"/>
      <c r="B17" s="231"/>
      <c r="C17" s="231"/>
      <c r="D17" s="231"/>
      <c r="E17" s="231"/>
      <c r="F17" s="232"/>
      <c r="G17" s="232"/>
      <c r="H17" s="231"/>
      <c r="I17" s="232"/>
      <c r="J17" s="233"/>
    </row>
    <row r="18" spans="1:10" ht="17" customHeight="1">
      <c r="A18" s="230"/>
      <c r="B18" s="231"/>
      <c r="C18" s="231"/>
      <c r="D18" s="231"/>
      <c r="E18" s="231"/>
      <c r="F18" s="232"/>
      <c r="G18" s="232"/>
      <c r="H18" s="231"/>
      <c r="I18" s="232"/>
      <c r="J18" s="233"/>
    </row>
    <row r="19" spans="1:10" ht="17" customHeight="1">
      <c r="A19" s="230"/>
      <c r="B19" s="231"/>
      <c r="C19" s="231"/>
      <c r="D19" s="231"/>
      <c r="E19" s="231"/>
      <c r="F19" s="232"/>
      <c r="G19" s="232"/>
      <c r="H19" s="231"/>
      <c r="I19" s="232"/>
      <c r="J19" s="233"/>
    </row>
    <row r="20" spans="1:10" ht="17" customHeight="1">
      <c r="A20" s="230"/>
      <c r="B20" s="231"/>
      <c r="C20" s="231"/>
      <c r="D20" s="231"/>
      <c r="E20" s="231"/>
      <c r="F20" s="232"/>
      <c r="G20" s="232"/>
      <c r="H20" s="231"/>
      <c r="I20" s="232"/>
      <c r="J20" s="233"/>
    </row>
    <row r="21" spans="1:10" ht="17" customHeight="1">
      <c r="A21" s="230"/>
      <c r="B21" s="231"/>
      <c r="C21" s="231"/>
      <c r="D21" s="231"/>
      <c r="E21" s="231"/>
      <c r="F21" s="232"/>
      <c r="G21" s="232"/>
      <c r="H21" s="231"/>
      <c r="I21" s="232"/>
      <c r="J21" s="233"/>
    </row>
    <row r="22" spans="1:10" ht="14.25" customHeight="1">
      <c r="A22" s="234" cm="1">
        <f t="array" ref="A22">COUNTA(A4:A21)</f>
        <v>0</v>
      </c>
      <c r="B22" s="235" cm="1">
        <f t="array" ref="B22">COUNTA(B4:B21)</f>
        <v>0</v>
      </c>
      <c r="C22" s="235" cm="1">
        <f t="array" ref="C22">COUNTA(C4:C21)</f>
        <v>0</v>
      </c>
      <c r="D22" s="235" cm="1">
        <f t="array" ref="D22">COUNTA(D4:D21)</f>
        <v>0</v>
      </c>
      <c r="E22" s="235" cm="1">
        <f t="array" ref="E22">COUNTA(E4:E21)</f>
        <v>0</v>
      </c>
      <c r="F22" s="235" cm="1">
        <f t="array" ref="F22">COUNTA(F4:F21)</f>
        <v>0</v>
      </c>
      <c r="G22" s="235" cm="1">
        <f t="array" ref="G22">COUNTA(G4:G21)</f>
        <v>0</v>
      </c>
      <c r="H22" s="235" cm="1">
        <f t="array" ref="H22">COUNTA(H4:H21)</f>
        <v>0</v>
      </c>
      <c r="I22" s="235" cm="1">
        <f t="array" ref="I22">COUNTA(I4:I21)</f>
        <v>0</v>
      </c>
      <c r="J22" s="236" cm="1">
        <f t="array" ref="J22">COUNTA(J4:J21)</f>
        <v>0</v>
      </c>
    </row>
  </sheetData>
  <mergeCells count="1">
    <mergeCell ref="A1:J1"/>
  </mergeCells>
  <pageMargins left="0.59055100000000005" right="0.59055100000000005" top="0.39370100000000002" bottom="0.39370100000000002" header="0.19685" footer="0.19685"/>
  <pageSetup pageOrder="overThenDown" orientation="portrait"/>
  <headerFooter>
    <oddFooter>&amp;L&amp;"Avenir Next Regular,Regular"&amp;8&amp;K000000Original publicado por CTDi Pro bajo licencia CC BY-SA 4.0. Juan Torres ©12025&amp;R&amp;"Avenir Next Regular,Regular"&amp;8&amp;K000000página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Estilo de tabla 1</vt:lpstr>
      <vt:lpstr>Estilo de tabla 2</vt:lpstr>
      <vt:lpstr>Estilo de tabla 3</vt:lpstr>
      <vt:lpstr>Estilo de tabla 4</vt:lpstr>
      <vt:lpstr>Estilo de tabla 5</vt:lpstr>
      <vt:lpstr>Estilo de tabla 6</vt:lpstr>
      <vt:lpstr>Pro_formatos</vt:lpstr>
      <vt:lpstr>Portada</vt:lpstr>
      <vt:lpstr>Comercial</vt:lpstr>
      <vt:lpstr>Comercial - Firma</vt:lpstr>
      <vt:lpstr>Administrativo (V)</vt:lpstr>
      <vt:lpstr>Administrativo (H)</vt:lpstr>
      <vt:lpstr>Técnico (V)</vt:lpstr>
      <vt:lpstr>Técnico (H)</vt:lpstr>
      <vt:lpstr>Datos - BDA-datos</vt:lpstr>
      <vt:lpstr>'Administrativo (H)'!Print_Area</vt:lpstr>
      <vt:lpstr>'Administrativo (V)'!Print_Area</vt:lpstr>
      <vt:lpstr>Comercial!Print_Area</vt:lpstr>
      <vt:lpstr>'Técnico (H)'!Print_Area</vt:lpstr>
      <vt:lpstr>'Técnico (V)'!Print_Area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torres cedano</cp:lastModifiedBy>
  <dcterms:created xsi:type="dcterms:W3CDTF">2025-05-16T15:38:40Z</dcterms:created>
  <dcterms:modified xsi:type="dcterms:W3CDTF">2025-05-16T15:55:05Z</dcterms:modified>
</cp:coreProperties>
</file>