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 Generales" sheetId="1" state="visible" r:id="rId1"/>
    <sheet xmlns:r="http://schemas.openxmlformats.org/officeDocument/2006/relationships" name="Fases y Partidas" sheetId="2" state="visible" r:id="rId2"/>
    <sheet xmlns:r="http://schemas.openxmlformats.org/officeDocument/2006/relationships" name="Opciones y Variantes" sheetId="3" state="visible" r:id="rId3"/>
    <sheet xmlns:r="http://schemas.openxmlformats.org/officeDocument/2006/relationships" name="Cronograma" sheetId="4" state="visible" r:id="rId4"/>
    <sheet xmlns:r="http://schemas.openxmlformats.org/officeDocument/2006/relationships" name="Condiciones y Firm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Campo</t>
        </is>
      </c>
      <c r="B1" t="inlineStr">
        <is>
          <t>Tipo / Control</t>
        </is>
      </c>
      <c r="C1" t="inlineStr">
        <is>
          <t>Ejemplo</t>
        </is>
      </c>
    </row>
    <row r="2">
      <c r="A2" t="inlineStr">
        <is>
          <t>Nombre del proyecto</t>
        </is>
      </c>
      <c r="B2" t="inlineStr">
        <is>
          <t>Texto</t>
        </is>
      </c>
      <c r="C2" t="inlineStr">
        <is>
          <t>Reforma Oficina C/ Mayor 123</t>
        </is>
      </c>
    </row>
    <row r="3">
      <c r="A3" t="inlineStr">
        <is>
          <t>Fecha</t>
        </is>
      </c>
      <c r="B3" t="inlineStr">
        <is>
          <t>Fecha</t>
        </is>
      </c>
      <c r="C3" t="inlineStr">
        <is>
          <t>13/09/2025</t>
        </is>
      </c>
    </row>
    <row r="4">
      <c r="A4" t="inlineStr">
        <is>
          <t>Cliente</t>
        </is>
      </c>
      <c r="B4" t="inlineStr">
        <is>
          <t>Texto</t>
        </is>
      </c>
      <c r="C4" t="inlineStr">
        <is>
          <t>Inmobiliaria ABC</t>
        </is>
      </c>
    </row>
    <row r="5">
      <c r="A5" t="inlineStr">
        <is>
          <t>Logo estudio</t>
        </is>
      </c>
      <c r="B5" t="inlineStr">
        <is>
          <t>Imagen / ruta</t>
        </is>
      </c>
      <c r="C5" t="inlineStr">
        <is>
          <t>logo_estudio.png</t>
        </is>
      </c>
    </row>
    <row r="6">
      <c r="A6" t="inlineStr">
        <is>
          <t>Logo cliente</t>
        </is>
      </c>
      <c r="B6" t="inlineStr">
        <is>
          <t>Imagen / ruta</t>
        </is>
      </c>
      <c r="C6" t="inlineStr">
        <is>
          <t>logo_cliente.png</t>
        </is>
      </c>
    </row>
    <row r="7">
      <c r="A7" t="inlineStr">
        <is>
          <t>Imagen proyecto</t>
        </is>
      </c>
      <c r="B7" t="inlineStr">
        <is>
          <t>Imagen / ruta</t>
        </is>
      </c>
      <c r="C7" t="inlineStr">
        <is>
          <t>render_oficina.png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Fase</t>
        </is>
      </c>
      <c r="B1" t="inlineStr">
        <is>
          <t>Incluir fase? (Sí/No)</t>
        </is>
      </c>
      <c r="C1" t="inlineStr">
        <is>
          <t>Descripción partida</t>
        </is>
      </c>
      <c r="D1" t="inlineStr">
        <is>
          <t>Cantidad</t>
        </is>
      </c>
      <c r="E1" t="inlineStr">
        <is>
          <t>Unidad</t>
        </is>
      </c>
      <c r="F1" t="inlineStr">
        <is>
          <t>Precio unitario</t>
        </is>
      </c>
      <c r="G1" t="inlineStr">
        <is>
          <t>Total</t>
        </is>
      </c>
    </row>
    <row r="2">
      <c r="A2" t="inlineStr">
        <is>
          <t>Demoliciones</t>
        </is>
      </c>
      <c r="B2" t="inlineStr">
        <is>
          <t>Sí/No</t>
        </is>
      </c>
      <c r="C2" t="inlineStr">
        <is>
          <t>Retirada tabiques, desmontaje instalaciones</t>
        </is>
      </c>
      <c r="D2" t="n">
        <v>1</v>
      </c>
      <c r="E2" t="inlineStr">
        <is>
          <t>lote</t>
        </is>
      </c>
      <c r="F2" t="n">
        <v>5000</v>
      </c>
      <c r="G2">
        <f>D2*F2</f>
        <v/>
      </c>
    </row>
    <row r="3">
      <c r="A3" t="inlineStr">
        <is>
          <t>Albañilería</t>
        </is>
      </c>
      <c r="B3" t="inlineStr">
        <is>
          <t>Sí/No</t>
        </is>
      </c>
      <c r="C3" t="inlineStr">
        <is>
          <t>Levantamiento tabiques, revestimientos</t>
        </is>
      </c>
      <c r="D3" t="n">
        <v>1</v>
      </c>
      <c r="E3" t="inlineStr">
        <is>
          <t>lote</t>
        </is>
      </c>
      <c r="F3" t="n">
        <v>15000</v>
      </c>
      <c r="G3">
        <f>D3*F3</f>
        <v/>
      </c>
    </row>
    <row r="4">
      <c r="A4" t="inlineStr">
        <is>
          <t>Instalaciones</t>
        </is>
      </c>
      <c r="B4" t="inlineStr">
        <is>
          <t>Sí/No</t>
        </is>
      </c>
      <c r="C4" t="inlineStr">
        <is>
          <t>Electricidad y fontanería</t>
        </is>
      </c>
      <c r="D4" t="n">
        <v>1</v>
      </c>
      <c r="E4" t="inlineStr">
        <is>
          <t>lote</t>
        </is>
      </c>
      <c r="F4" t="n">
        <v>10000</v>
      </c>
      <c r="G4">
        <f>D4*F4</f>
        <v/>
      </c>
    </row>
    <row r="5">
      <c r="A5" t="inlineStr">
        <is>
          <t>Carpintería</t>
        </is>
      </c>
      <c r="B5" t="inlineStr">
        <is>
          <t>Sí/No</t>
        </is>
      </c>
      <c r="C5" t="inlineStr">
        <is>
          <t>-</t>
        </is>
      </c>
      <c r="D5" t="inlineStr"/>
      <c r="E5" t="inlineStr"/>
      <c r="F5" t="inlineStr"/>
      <c r="G5">
        <f>D5*F5</f>
        <v/>
      </c>
    </row>
    <row r="6">
      <c r="A6" t="inlineStr">
        <is>
          <t>Puertas interiores</t>
        </is>
      </c>
      <c r="B6" t="inlineStr">
        <is>
          <t>Sí/No</t>
        </is>
      </c>
      <c r="C6" t="inlineStr">
        <is>
          <t>Número de puertas</t>
        </is>
      </c>
      <c r="D6" t="n">
        <v>5</v>
      </c>
      <c r="E6" t="inlineStr">
        <is>
          <t>ud</t>
        </is>
      </c>
      <c r="F6" t="n">
        <v>300</v>
      </c>
      <c r="G6">
        <f>D6*F6</f>
        <v/>
      </c>
    </row>
    <row r="7">
      <c r="A7" t="inlineStr">
        <is>
          <t>Armarios</t>
        </is>
      </c>
      <c r="B7" t="inlineStr">
        <is>
          <t>Sí/No</t>
        </is>
      </c>
      <c r="C7" t="inlineStr">
        <is>
          <t>Número de armarios</t>
        </is>
      </c>
      <c r="D7" t="n">
        <v>3</v>
      </c>
      <c r="E7" t="inlineStr">
        <is>
          <t>ud</t>
        </is>
      </c>
      <c r="F7" t="n">
        <v>500</v>
      </c>
      <c r="G7">
        <f>D7*F7</f>
        <v/>
      </c>
    </row>
    <row r="8">
      <c r="A8" t="inlineStr">
        <is>
          <t>Acabados</t>
        </is>
      </c>
      <c r="B8" t="inlineStr">
        <is>
          <t>Sí/No</t>
        </is>
      </c>
      <c r="C8" t="inlineStr">
        <is>
          <t>Pintura, suelos</t>
        </is>
      </c>
      <c r="D8" t="n">
        <v>1</v>
      </c>
      <c r="E8" t="inlineStr">
        <is>
          <t>lote</t>
        </is>
      </c>
      <c r="F8" t="n">
        <v>3000</v>
      </c>
      <c r="G8">
        <f>D8*F8</f>
        <v/>
      </c>
    </row>
  </sheetData>
  <dataValidations count="1">
    <dataValidation sqref="B2 B3 B4 B5 B6 B7 B8" showErrorMessage="1" showInputMessage="1" allowBlank="1" type="list">
      <formula1>"Sí,No"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Opción</t>
        </is>
      </c>
      <c r="B1" t="inlineStr">
        <is>
          <t>Incluir? (Sí/No)</t>
        </is>
      </c>
      <c r="C1" t="inlineStr">
        <is>
          <t>Descripción alternativa</t>
        </is>
      </c>
      <c r="D1" t="inlineStr">
        <is>
          <t>Diferencia coste</t>
        </is>
      </c>
    </row>
    <row r="2">
      <c r="A2" t="inlineStr">
        <is>
          <t>Puertas lacadas vs madera</t>
        </is>
      </c>
      <c r="B2" t="inlineStr">
        <is>
          <t>Sí/No</t>
        </is>
      </c>
      <c r="C2" t="inlineStr">
        <is>
          <t>Puertas lacadas en lugar de madera</t>
        </is>
      </c>
      <c r="D2" t="n">
        <v>500</v>
      </c>
    </row>
    <row r="3">
      <c r="A3" t="inlineStr">
        <is>
          <t>Ventanas doble cristal vs simple</t>
        </is>
      </c>
      <c r="B3" t="inlineStr">
        <is>
          <t>Sí/No</t>
        </is>
      </c>
      <c r="C3" t="inlineStr">
        <is>
          <t>Ventanas Climalit en lugar de simples</t>
        </is>
      </c>
      <c r="D3" t="n">
        <v>300</v>
      </c>
    </row>
  </sheetData>
  <dataValidations count="1">
    <dataValidation sqref="B2 B3" showErrorMessage="1" showInputMessage="1" allowBlank="1" type="list">
      <formula1>"Sí,No"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Fase</t>
        </is>
      </c>
      <c r="B1" t="inlineStr">
        <is>
          <t>Incluir? (Sí/No)</t>
        </is>
      </c>
      <c r="C1" t="inlineStr">
        <is>
          <t>Duración (semanas)</t>
        </is>
      </c>
    </row>
    <row r="2">
      <c r="A2" t="inlineStr">
        <is>
          <t>Demoliciones</t>
        </is>
      </c>
      <c r="B2" t="inlineStr">
        <is>
          <t>Sí/No</t>
        </is>
      </c>
      <c r="C2" t="n">
        <v>1</v>
      </c>
    </row>
    <row r="3">
      <c r="A3" t="inlineStr">
        <is>
          <t>Albañilería</t>
        </is>
      </c>
      <c r="B3" t="inlineStr">
        <is>
          <t>Sí/No</t>
        </is>
      </c>
      <c r="C3" t="n">
        <v>2</v>
      </c>
    </row>
    <row r="4">
      <c r="A4" t="inlineStr">
        <is>
          <t>Instalaciones</t>
        </is>
      </c>
      <c r="B4" t="inlineStr">
        <is>
          <t>Sí/No</t>
        </is>
      </c>
      <c r="C4" t="n">
        <v>3</v>
      </c>
    </row>
    <row r="5">
      <c r="A5" t="inlineStr">
        <is>
          <t>Carpintería</t>
        </is>
      </c>
      <c r="B5" t="inlineStr">
        <is>
          <t>Sí/No</t>
        </is>
      </c>
      <c r="C5" t="n">
        <v>2</v>
      </c>
    </row>
    <row r="6">
      <c r="A6" t="inlineStr">
        <is>
          <t>Acabados</t>
        </is>
      </c>
      <c r="B6" t="inlineStr">
        <is>
          <t>Sí/No</t>
        </is>
      </c>
      <c r="C6" t="n">
        <v>1</v>
      </c>
    </row>
  </sheetData>
  <dataValidations count="1">
    <dataValidation sqref="B2 B3 B4 B5 B6" showErrorMessage="1" showInputMessage="1" allowBlank="1" type="list">
      <formula1>"Sí,No"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Campo</t>
        </is>
      </c>
      <c r="B1" t="inlineStr">
        <is>
          <t>Contenido / Control</t>
        </is>
      </c>
    </row>
    <row r="2">
      <c r="A2" t="inlineStr">
        <is>
          <t>Condiciones legales</t>
        </is>
      </c>
      <c r="B2" t="inlineStr">
        <is>
          <t>Texto largo / Bloque estándar</t>
        </is>
      </c>
    </row>
    <row r="3">
      <c r="A3" t="inlineStr">
        <is>
          <t>Firma digital</t>
        </is>
      </c>
      <c r="B3" t="inlineStr">
        <is>
          <t>Sí/No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2025-09-13T09:58:59Z</dcterms:created>
  <dcterms:modified xmlns:dcterms="http://purl.org/dc/terms/" xmlns:xsi="http://www.w3.org/2001/XMLSchema-instance" xsi:type="dcterms:W3CDTF">2025-09-13T09:58:59Z</dcterms:modified>
</cp:coreProperties>
</file>