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5VJFiJ3eo8IBFJqg/j68g6KpcIsU/Y/9G44fOuriI="/>
    </ext>
  </extLst>
</workbook>
</file>

<file path=xl/sharedStrings.xml><?xml version="1.0" encoding="utf-8"?>
<sst xmlns="http://schemas.openxmlformats.org/spreadsheetml/2006/main" count="20" uniqueCount="16">
  <si>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</si>
  <si>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</si>
  <si>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</si>
  <si>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</si>
  <si>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</si>
  <si>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</si>
  <si>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</si>
  <si>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</si>
  <si>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</si>
  <si>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</si>
  <si>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</si>
  <si>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</si>
  <si>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</si>
  <si>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</si>
  <si>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</si>
  <si>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Overtime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</si>
</sst>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Calibri"/>
    </font>
    <font>
      <sz val="12.0"/>
      <color rgb="FFFF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2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0.71"/>
    <col customWidth="1" min="3" max="3" width="11.71"/>
    <col customWidth="1" min="4" max="4" width="12.0"/>
    <col customWidth="1" min="5" max="5" width="10.86"/>
    <col customWidth="1" min="6" max="6" width="8.71"/>
    <col customWidth="1" min="7" max="7" width="12.14"/>
    <col customWidth="1" min="8" max="8" width="11.71"/>
    <col customWidth="1" min="9" max="9" width="25.0"/>
    <col customWidth="1" min="10" max="10" width="38.86"/>
    <col customWidth="1" min="11" max="11" width="31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445288.0</v>
      </c>
      <c r="B2" s="7" t="s">
        <v>11</v>
      </c>
      <c r="C2" s="7" t="s">
        <v>12</v>
      </c>
      <c r="D2" s="8">
        <v>19.0</v>
      </c>
      <c r="E2" s="9">
        <v>524.48</v>
      </c>
      <c r="F2" s="7" t="s">
        <v>13</v>
      </c>
      <c r="G2" s="10">
        <f t="shared" ref="G2:G3" si="1">D2*E2</f>
        <v>9965.12</v>
      </c>
      <c r="H2" s="10">
        <f t="shared" ref="H2:H3" si="2">G2*0.2</f>
        <v>1993.024</v>
      </c>
      <c r="I2" s="7">
        <f t="shared" ref="I2:I3" si="3">7.5*D2</f>
        <v>142.5</v>
      </c>
      <c r="J2" s="11" t="s">
        <v>14</v>
      </c>
      <c r="K2" s="12"/>
    </row>
    <row r="3" ht="14.25" customHeight="1">
      <c r="A3" s="13">
        <v>445289.0</v>
      </c>
      <c r="B3" s="14" t="s">
        <v>11</v>
      </c>
      <c r="C3" s="14" t="s">
        <v>12</v>
      </c>
      <c r="D3" s="15">
        <v>2.0</v>
      </c>
      <c r="E3" s="16">
        <f>E2*1.5</f>
        <v>786.72</v>
      </c>
      <c r="F3" s="14" t="s">
        <v>13</v>
      </c>
      <c r="G3" s="17">
        <f t="shared" si="1"/>
        <v>1573.44</v>
      </c>
      <c r="H3" s="17">
        <f t="shared" si="2"/>
        <v>314.688</v>
      </c>
      <c r="I3" s="14">
        <f t="shared" si="3"/>
        <v>15</v>
      </c>
      <c r="J3" s="18" t="s">
        <v>14</v>
      </c>
      <c r="K3" s="19" t="s">
        <v>15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