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ADME" sheetId="1" r:id="rId4"/>
    <sheet state="visible" name="English Annotation Scheme" sheetId="2" r:id="rId5"/>
    <sheet state="visible" name="German Annotation Scheme" sheetId="3" r:id="rId6"/>
    <sheet state="visible" name="Visualization" sheetId="4" r:id="rId7"/>
  </sheets>
  <definedNames/>
  <calcPr/>
</workbook>
</file>

<file path=xl/comments1.xml><?xml version="1.0" encoding="utf-8"?>
<comments xmlns:r="http://schemas.openxmlformats.org/officeDocument/2006/relationships" xmlns="http://schemas.openxmlformats.org/spreadsheetml/2006/main">
  <authors>
    <author/>
  </authors>
  <commentList>
    <comment authorId="0" ref="A1">
      <text>
        <t xml:space="preserve">Combine and change to "Race or ethnicity"
	-Shomir Wilson
----
Combine genetic and biomentic
	-Henry Hosseini
----
The type of collected data should be mentioned implicitly. I guess this can be omitted to.
	-Henry Hosseini
----
Do we need this?
	-Henry Hosseini
----
Racial and ethnic origin can be combined into "Racial&amp;ethnic origin"
	-Henry Hosseini</t>
      </text>
    </comment>
  </commentList>
</comments>
</file>

<file path=xl/comments2.xml><?xml version="1.0" encoding="utf-8"?>
<comments xmlns:r="http://schemas.openxmlformats.org/officeDocument/2006/relationships" xmlns="http://schemas.openxmlformats.org/spreadsheetml/2006/main">
  <authors>
    <author/>
  </authors>
  <commentList>
    <comment authorId="0" ref="I127">
      <text>
        <t xml:space="preserve">Christine: In this context, should this say "first party", "third party", both, or something completely different?
	-Anonymous
I think that one of the reason why Norman said there was more work required for this category is because of the difficulty to word this sentence.
	-Vinayshekhar Bannihatti Kumar</t>
      </text>
    </comment>
    <comment authorId="0" ref="I36">
      <text>
        <t xml:space="preserve">Will we find such implicit collection of information in the text of privacy policies that the user has not given explicit consent? Maybe opt-out is meant here?
	-Henry Hosseini</t>
      </text>
    </comment>
    <comment authorId="0" ref="I181">
      <text>
        <t xml:space="preserve">(Christine) What is the difference between 182 and 183?
	-Anonymous</t>
      </text>
    </comment>
    <comment authorId="0" ref="E1">
      <text>
        <t xml:space="preserve">Attributes should have concise names, just like values.
	-Shomir Wilson</t>
      </text>
    </comment>
  </commentList>
</comments>
</file>

<file path=xl/sharedStrings.xml><?xml version="1.0" encoding="utf-8"?>
<sst xmlns="http://schemas.openxmlformats.org/spreadsheetml/2006/main" count="887" uniqueCount="684">
  <si>
    <t>MAP-2019 Scheme</t>
  </si>
  <si>
    <t>This document is the root version of the MAP-2019 Scheme. Once agreed upon, changes to the scheme should be made in this document. We then generate all the other files from this spreadsheet (the _Project json file, the layers and constraints json files, the DOT files for visualization, etc).</t>
  </si>
  <si>
    <t>The attributes that are the same across multiple categories (e.g. 'Information Type') are all linked to the first occurence of the attribute, so that one change to an entry of the occurence will be mirrored to all the others automatically. Each class of attribute has a color in the 'Exists elsewhere' column, so you can spot them easily.</t>
  </si>
  <si>
    <t>CAREFUL: If adding an extra value to one of these attributes, you will have to manually add them to the matching attributes in other categories, by inserting a line in the spreadsheet at each location.</t>
  </si>
  <si>
    <t>Copyright 2019- 2022, Usable Privacy Policy Project (URL). All rights reserved.</t>
  </si>
  <si>
    <t>Categories</t>
  </si>
  <si>
    <t>Category Description</t>
  </si>
  <si>
    <t>Attributes</t>
  </si>
  <si>
    <t>Required</t>
  </si>
  <si>
    <t>Attribute Description</t>
  </si>
  <si>
    <t>Exists elsewhere</t>
  </si>
  <si>
    <t>Value Name</t>
  </si>
  <si>
    <t>Value Description</t>
  </si>
  <si>
    <t>1. First-Party Collection/Use</t>
  </si>
  <si>
    <t>Privacy practices describing data collection or data use by the company/organization owning the website or mobile app.</t>
  </si>
  <si>
    <t>a. Information Type</t>
  </si>
  <si>
    <t>Y</t>
  </si>
  <si>
    <t>What category of information is collected or tracked by the company/organization?</t>
  </si>
  <si>
    <t>Financial</t>
  </si>
  <si>
    <t>Financial information, such as credit/debit card data, other payment information, credit scores, etc.</t>
  </si>
  <si>
    <t>Health, genetic, or biometric data</t>
  </si>
  <si>
    <t>Information about a person's health, genome, or biometric markers.</t>
  </si>
  <si>
    <t>Contact information</t>
  </si>
  <si>
    <t>Contact information, such as name, email address, phone number, street address, etc.</t>
  </si>
  <si>
    <t>Location</t>
  </si>
  <si>
    <t>Geo-location information (e.g., user's current location) regardless of granularity, i.e., could be exact location, ZIP code, city level.</t>
  </si>
  <si>
    <t>Demographic data</t>
  </si>
  <si>
    <t>Demographic information, e.g., gender, sexual orientation, race, ethnicity, age, occupation, education, etc.</t>
  </si>
  <si>
    <t>Personal identifier</t>
  </si>
  <si>
    <t>Identifiers that uniquely identify a person, e.g., SSN, ID card number, driver's license number, etc.</t>
  </si>
  <si>
    <t>User online activities</t>
  </si>
  <si>
    <t>The user's online activities on the first-party websites/apps or other (third-party) websites/apps, e.g., user profiles, pages visited, time spent on pages, general user behavior online, etc.</t>
  </si>
  <si>
    <t>Social media data</t>
  </si>
  <si>
    <t>User profile and data from a social media website/app or other third-party service to which the user gave the first party access, e.g., by connecting with Facebook, Twitter, or other services. Exchanged data may include user profile, photos, comments, friends, etc.</t>
  </si>
  <si>
    <t>IP address and device IDs</t>
  </si>
  <si>
    <t>Permanent (e.g., device IDs, MAC address) or temporary (e.g., IP address) identifiers needed to establish a connection for the current browsing session.</t>
  </si>
  <si>
    <t>Cookies and tracking elements</t>
  </si>
  <si>
    <t>Identifiers locally stored on the user's device by the company/organization or third parties including cookies, beacons, or similar that are commonly used to uniquely identify users but are not essential to establish a connection with the user’s device or to provide a service.</t>
  </si>
  <si>
    <t>Computer information</t>
  </si>
  <si>
    <t>The type of operating system (OS) or web browser that the user uses, or similar computer or device information.</t>
  </si>
  <si>
    <t>Generic personal information</t>
  </si>
  <si>
    <t>No specific type of information is mentioned, but the policy talks about "personal information" or "personally identifiable information" in general.</t>
  </si>
  <si>
    <t>Political, religious, or philosophical belief</t>
  </si>
  <si>
    <t>Any data that describes political, religious, or philosophical beliefs of individuals.</t>
  </si>
  <si>
    <t>Other</t>
  </si>
  <si>
    <t>A specific type of information not covered by other values for this attribute.</t>
  </si>
  <si>
    <t>Unspecified</t>
  </si>
  <si>
    <t>The type of information is not explicitly stated or unclear (e.g., refers to "information" very generically).</t>
  </si>
  <si>
    <t>b. Purpose</t>
  </si>
  <si>
    <t>What is the purpose of collecting or using user information?</t>
  </si>
  <si>
    <t>Essential service or feature</t>
  </si>
  <si>
    <t>To provide a service that the user explicitly requests and that is part of the website/app's basic service or functionality. Examples are watching a video, reading an article, making a purchase, creating an account, contacting the company, etc.</t>
  </si>
  <si>
    <t>Optional service or feature</t>
  </si>
  <si>
    <t>To provide a service that the user explicitly requests but that is not a necessary part of the website/app's basic service. Additional services/features may enhance user experience or add convenience but require additional data, e.g., social media integration, comments, blog participation, a store finder that needs location information, etc.</t>
  </si>
  <si>
    <t>Advertising or marketing</t>
  </si>
  <si>
    <t>To show ads or to contact the user to offer products or services.</t>
  </si>
  <si>
    <t>Analytics or research</t>
  </si>
  <si>
    <t>For understanding the website/app's audience, improving the website/app, inform company strategy, or general research.</t>
  </si>
  <si>
    <t>Personalization or customization</t>
  </si>
  <si>
    <t>For providing the user with a personalized experience, e.g., by allowing to arrange how the website/app looks, based on the user's preferences or language, etc.</t>
  </si>
  <si>
    <t>Service operation and security</t>
  </si>
  <si>
    <t>For website/app operation and security, enforcement of terms of service, fraud prevention, protecting users and property, etc.</t>
  </si>
  <si>
    <t>Legal requirement</t>
  </si>
  <si>
    <t>For compliance with legal obligations, e.g., regulations, government data requests, government retention requests, law enforcement requests in general, etc.</t>
  </si>
  <si>
    <t>Merger or acquisition</t>
  </si>
  <si>
    <t>If the company/organization merges or is acquired, it transfers users' information to another company/organization.</t>
  </si>
  <si>
    <t>Other specific purpose not covered by other values for this attribute.</t>
  </si>
  <si>
    <t>The purpose is not explicitly stated or is unclear.</t>
  </si>
  <si>
    <t>c. First-Party Collection Process</t>
  </si>
  <si>
    <t>How does the first party collect, track, or obtain user information?</t>
  </si>
  <si>
    <t>Collected on first-party website/app</t>
  </si>
  <si>
    <t>The company/organization (the first party) collects user information directly on its own first-party website or app.</t>
  </si>
  <si>
    <t>Tracked user on third-party website/app</t>
  </si>
  <si>
    <t>The company/organization (the first party) tracks its users' activities when they visit a third-party website or app.</t>
  </si>
  <si>
    <t>Entered by user on third-party website/app</t>
  </si>
  <si>
    <t>This company/organization (the first party) has a widget or element on/in a third-party website/app, which allows the user to explicitly enter data for the first party while being on the third-party website/app. For example, Facebook users can comment on news or other content on third-party websites/apps and Facebook collects that data.</t>
  </si>
  <si>
    <t>Directly received from third party</t>
  </si>
  <si>
    <t>The company/organization receives user information directly from a third party.</t>
  </si>
  <si>
    <t>The specified type of collection is not covered by other values for this attribute.</t>
  </si>
  <si>
    <t>The type of collection is not specified or unclear, e.g., “We collect your personal information” without further specification whether the collection occurs on a website, an app, offline, etc.</t>
  </si>
  <si>
    <t>d. Does/Does Not</t>
  </si>
  <si>
    <t>N</t>
  </si>
  <si>
    <t>Use this optional attribute to denote if the policy explicitly states that something is NOT done. Defaults to "Does."</t>
  </si>
  <si>
    <t>Does</t>
  </si>
  <si>
    <t>The first party does engage in the described practice.</t>
  </si>
  <si>
    <t>Does Not</t>
  </si>
  <si>
    <t>The first party does not engage in the described practice.</t>
  </si>
  <si>
    <t>e. Collection Mode (opt)</t>
  </si>
  <si>
    <t>Use this optional attribute to denote if the data collection performed by the first party is implicit (e.g., the company/organization collects the information without the user's explicit awareness) or explicit (e.g., the user provides the information). Defaults to "not selected."</t>
  </si>
  <si>
    <t>Explicit</t>
  </si>
  <si>
    <t>The company/organization collects or uses information that the user explicitly provides, e.g., the user enters information in a Web form.</t>
  </si>
  <si>
    <t>Implicit</t>
  </si>
  <si>
    <t>The company/organization collects or uses information that the user does not explicitly provide, e.g., data is collected or transferred automatically in the background. The user may or may not have given consent to such implicit collection/use.</t>
  </si>
  <si>
    <t>It is not specified or unclear whether the information is collected explicitly or implicitly.</t>
  </si>
  <si>
    <t>f. Anonymization (opt)</t>
  </si>
  <si>
    <t>Use this optional attribute if it is explicitly stated whether the information or data practice is linked to the user's identity or if it is anonymous. Defaults to "not selected."</t>
  </si>
  <si>
    <t>Identifiable</t>
  </si>
  <si>
    <t>It is explicitly stated that the information/data practice is linked to the user's identity.</t>
  </si>
  <si>
    <t>Aggregated or anonymized</t>
  </si>
  <si>
    <t>The collected data is anonymized (e.g., the link to the user's identity is removed) or aggregated (e.g., merged with other users' information so that it is not possible to uniquely identify a single user).</t>
  </si>
  <si>
    <t>The practice makes an explicit statement about identifiability that is not covered by other values for this attribute.</t>
  </si>
  <si>
    <t>It is not explicitly stated or unclear if the information/data practice is linked to the user's identity.</t>
  </si>
  <si>
    <t>g. User Type (opt)</t>
  </si>
  <si>
    <t>Use this optional attribute if a practice applies specifically to users with an account or users without an account. Defaults to "not selected."</t>
  </si>
  <si>
    <t>Users without account</t>
  </si>
  <si>
    <t>This data practice specifically applies to users that do not have an account or are not registered with the website or mobile app.</t>
  </si>
  <si>
    <t>Users with account</t>
  </si>
  <si>
    <t>This data practice specifically applies to users with an account or who are registered with the website or mobile app.</t>
  </si>
  <si>
    <t>This data practice applies to a specific user type not covered by other values for this attribute.</t>
  </si>
  <si>
    <t>It is not specified whether this practice applies to users with or without an account.</t>
  </si>
  <si>
    <t>h. Choice Type (opt)</t>
  </si>
  <si>
    <t>Use this optional attribute if user choices are explicitly offered for this practice. Defaults to "not selected."</t>
  </si>
  <si>
    <t>Don't use service/feature</t>
  </si>
  <si>
    <t>The only option is not to use the feature or service. Only select this if explicitly stated in policy (i.e., don't interpret silence as "Don't use website or feature").</t>
  </si>
  <si>
    <t>Opt-in</t>
  </si>
  <si>
    <t>User must consent before data can be collected/used by the first party.</t>
  </si>
  <si>
    <t>Opt-out link</t>
  </si>
  <si>
    <t>An opt-out link is provided (in privacy policy, on website, in mobile app, in email, etc.).</t>
  </si>
  <si>
    <t>Opt-out via contacting company</t>
  </si>
  <si>
    <t>To opt out, the user must contact the company/organization via email, phone, or postal mail.</t>
  </si>
  <si>
    <t>First-party privacy controls</t>
  </si>
  <si>
    <t>The website/app provides user settings for privacy configuration.</t>
  </si>
  <si>
    <t>Third-party privacy controls</t>
  </si>
  <si>
    <t>There are choices provided by a third party (e.g., privacy settings on social media site) or industry (e.g., AdChoices opt-out).</t>
  </si>
  <si>
    <t>Browser/device privacy controls</t>
  </si>
  <si>
    <t>The policy suggests the use of privacy settings in the browser or mobile device, e.g., to block trackers or cookies, activate Do-Not-Track, disable location sharing, clear history, etc.</t>
  </si>
  <si>
    <t>Other specific user choice or control option not captured by other values for this attribute.</t>
  </si>
  <si>
    <t>No user choices are mentioned for this practice.</t>
  </si>
  <si>
    <t>i. Choice Scope (opt)</t>
  </si>
  <si>
    <t>Use this optional attribute to indicate the scope of user choices. In some cases, even if user choices are not clear or specific, this attribute can be selected. Defaults to "not selected."</t>
  </si>
  <si>
    <t>Collection</t>
  </si>
  <si>
    <t>Choices apply to collection only.</t>
  </si>
  <si>
    <t>Use</t>
  </si>
  <si>
    <t>Choices apply to use only.</t>
  </si>
  <si>
    <t>Both</t>
  </si>
  <si>
    <t>Choices apply to both collection and use.</t>
  </si>
  <si>
    <t>No specific scope of choices is mentioned.</t>
  </si>
  <si>
    <t>j. Legal Basis for Collection</t>
  </si>
  <si>
    <t>The GDPR prohibits the collectiion and processing of personal data without a proper legal basis. Therefore, every category of personal data requires the legal basis to be clear and specific.</t>
  </si>
  <si>
    <t>Consent</t>
  </si>
  <si>
    <t>The user has given consent to the processing of his or her personal data for one or more specific purposes.</t>
  </si>
  <si>
    <t>Contractual necessity</t>
  </si>
  <si>
    <t>Processing is necessary for the performance of a contract to which the user is party or in order to take steps at the request of the user prior to entering into a contract.</t>
  </si>
  <si>
    <t>Compliance with a legal obligation</t>
  </si>
  <si>
    <t>Processing is necessary for compliance with a legal obligation of the first-party company/organization.</t>
  </si>
  <si>
    <t>Vital interest</t>
  </si>
  <si>
    <t>Processing is necessary in order to protect the vital interests of the user or of another natural person.</t>
  </si>
  <si>
    <t>Public interest/official authority</t>
  </si>
  <si>
    <t>Processing is necessary for the performance of a task carried out in the public interest or in the exercise of official authority vested in the first-party company/organization.</t>
  </si>
  <si>
    <t>Legitimate interests of first or third party</t>
  </si>
  <si>
    <t>Processing is necessary for the purposes of the legitimate interests pursued by the first party or by a third party.</t>
  </si>
  <si>
    <t>Another legal basis is claimed.</t>
  </si>
  <si>
    <t>2. Third-Party Collection/Use</t>
  </si>
  <si>
    <t>Privacy practices describing data sharing with third parties or data collection by third parties. A third party is a company/organization other than the first-party company/organization that owns the website or mobile app.</t>
  </si>
  <si>
    <t>What category of information is shared with, collected by, or otherwise obtained by the third party?</t>
  </si>
  <si>
    <t>What is the purpose of a third party receiving or collecting user information?</t>
  </si>
  <si>
    <t>c. Third-Party Entity</t>
  </si>
  <si>
    <t>The third parties involved in the data practice.</t>
  </si>
  <si>
    <t>Unnamed third party</t>
  </si>
  <si>
    <t>The third party is not explicitly named, i.e., it is just generically referred to as "third party," "partner," or similar.</t>
  </si>
  <si>
    <t>Named third party</t>
  </si>
  <si>
    <t>The third party is explicitly named (e.g., Facebook) or at least characterized (e.g., "advertising partner" or "data broker").</t>
  </si>
  <si>
    <t>Other part of company/affiliate</t>
  </si>
  <si>
    <t>Data is made available to other parts of the company/organization, e.g., it is shared with other services, apps, or websites operated by the company; could also be data exchange between online and offline company units (e.g., physical stores).</t>
  </si>
  <si>
    <t>Other users</t>
  </si>
  <si>
    <t>The third party involved are other users of the first-party website or mobile app.</t>
  </si>
  <si>
    <t>Public</t>
  </si>
  <si>
    <t>User information is made public or can be obtained from public sources.</t>
  </si>
  <si>
    <t>Another specific third-party entity not covered by other values for this attribute..</t>
  </si>
  <si>
    <t>The third-party entity is not specified.</t>
  </si>
  <si>
    <t>d. Third-Party Collection Process</t>
  </si>
  <si>
    <t>How does the third party receive, collect, track, or see user information?</t>
  </si>
  <si>
    <t>Shared by first party with a third party</t>
  </si>
  <si>
    <t>The third party receives information from the first party (i.e., the first party explicitly shares data with a third party).</t>
  </si>
  <si>
    <t>Entered by user on first-party website/app</t>
  </si>
  <si>
    <t>The third party explicitly collects data from users on/in the first-party websites/apps, e.g., by functionality on the website/app that allows users to directly provide information to the third party, such as social media sharing buttons or commenting forms.</t>
  </si>
  <si>
    <t>Tracked on first-party website/app by third party</t>
  </si>
  <si>
    <t>The third party implicitly collects data about users directly on the first-party websites/apps, typically without the user being aware of it, e.g., by tracking users with cookies, beacons, third-party ad libraries, or other functionality.</t>
  </si>
  <si>
    <t>How the third party collects or receives user information is specified in the policy but it is not covered by other values for this attribute.</t>
  </si>
  <si>
    <t>The type of collection is not specified or unclear, e.g., "Our outside partners collect your personal information" without further specification whether the collection occurs on a website, app, offline, etc.</t>
  </si>
  <si>
    <t>e. Does/Does Not (opt)</t>
  </si>
  <si>
    <t>The third party does engage in the described practice.</t>
  </si>
  <si>
    <t>The third party does not engage in the described practice.</t>
  </si>
  <si>
    <t>Use this optional attribute if this practice applies specifically to users with an account or users without an account.</t>
  </si>
  <si>
    <t>h. User Choice (opt)</t>
  </si>
  <si>
    <t>User must consent before data can be collected/used by the third party.</t>
  </si>
  <si>
    <t>Choices apply to collection by or sharing with third party only.</t>
  </si>
  <si>
    <t>Choices apply to use by third party only.</t>
  </si>
  <si>
    <t>Choices apply to both collection/sharing and use by third party.</t>
  </si>
  <si>
    <r>
      <rPr>
        <rFont val="Arial"/>
        <b/>
        <color rgb="FF000000"/>
        <sz val="14.0"/>
      </rPr>
      <t>3. User Choice/Control(</t>
    </r>
    <r>
      <rPr>
        <rFont val="Arial"/>
        <b/>
        <color rgb="FFFF0000"/>
        <sz val="14.0"/>
      </rPr>
      <t>NEEDS MORE WORK</t>
    </r>
    <r>
      <rPr>
        <rFont val="Arial"/>
        <b/>
        <color rgb="FF000000"/>
        <sz val="14.0"/>
      </rPr>
      <t>)</t>
    </r>
  </si>
  <si>
    <t>Practices that describe general choices and control options available to users.</t>
  </si>
  <si>
    <t>a. Choice Type</t>
  </si>
  <si>
    <t>The type of user choice or privacy control options available to users.</t>
  </si>
  <si>
    <r>
      <rPr>
        <rFont val="Arial"/>
        <color rgb="FF000000"/>
        <sz val="8.0"/>
      </rPr>
      <t xml:space="preserve">User must consent before data can be collected/used by the </t>
    </r>
    <r>
      <rPr>
        <rFont val="Arial"/>
        <color rgb="FFFF0000"/>
        <sz val="8.0"/>
      </rPr>
      <t>third party</t>
    </r>
    <r>
      <rPr>
        <rFont val="Arial"/>
        <color rgb="FF000000"/>
        <sz val="8.0"/>
      </rPr>
      <t>.</t>
    </r>
  </si>
  <si>
    <t>b. Choice Scope</t>
  </si>
  <si>
    <t>What scope does the user choice or control apply to, i.e., first-party collection/use or third-party collection/use. Note that sometimes use of information can be limited, but the information is still collected from users.</t>
  </si>
  <si>
    <t>First-party collection</t>
  </si>
  <si>
    <t>Choices apply to data collection by the first party.</t>
  </si>
  <si>
    <t>First-party use</t>
  </si>
  <si>
    <t>Choices apply to the use of information by the first party.</t>
  </si>
  <si>
    <t>Third-party sharing/collection</t>
  </si>
  <si>
    <t>Choices apply to data sharing with/collection by a third party.</t>
  </si>
  <si>
    <t>Third-party use</t>
  </si>
  <si>
    <t>Choices apply to the use of information by a third party.</t>
  </si>
  <si>
    <t>c. Information Type</t>
  </si>
  <si>
    <t>What category of information does the user choice apply to?</t>
  </si>
  <si>
    <t>d. Purpose</t>
  </si>
  <si>
    <t>What purpose/use of information does the user choice apply to?</t>
  </si>
  <si>
    <t>Incentive Not to Opt Out</t>
  </si>
  <si>
    <t>Use this optional attribute if the user is incentivized not to take an opt-out choice.</t>
  </si>
  <si>
    <t>Incentive</t>
  </si>
  <si>
    <t>Any incentive given to a user not to opt out of a data practice.</t>
  </si>
  <si>
    <t>e. User Type (opt)</t>
  </si>
  <si>
    <t>4. User Access, Edit and Deletion</t>
  </si>
  <si>
    <t>Privacy practices that allow users to access, edit, or delete the data that the company/organization has about them.</t>
  </si>
  <si>
    <t>a. User Access Rights</t>
  </si>
  <si>
    <t>Options offered for users to access, edit, or delete information that the company/organization has about them.</t>
  </si>
  <si>
    <t>None</t>
  </si>
  <si>
    <t>Users cannot access, edit, or delete data. Only select this if it is explicitly stated that users don't have access, otherwise select "Unspecified."</t>
  </si>
  <si>
    <t>View</t>
  </si>
  <si>
    <t>Users can access their information, but not edit or delete it.</t>
  </si>
  <si>
    <t>Export</t>
  </si>
  <si>
    <t>Users can export their information to other services or download it to their own computer.</t>
  </si>
  <si>
    <t>Edit information</t>
  </si>
  <si>
    <t>User can modify or delete specific information.</t>
  </si>
  <si>
    <t>Deactivate account</t>
  </si>
  <si>
    <t>User can deactivate account so that the user's information is not visible to other users anymore, but the company/organization keeps all the data.</t>
  </si>
  <si>
    <t>Delete account (partial)</t>
  </si>
  <si>
    <t>User can delete account, but the company/organization may continue to keep some of the user's data.</t>
  </si>
  <si>
    <t>Delete account (full)</t>
  </si>
  <si>
    <t>User can delete account and all of the user's information is removed from company/organization's servers/databases.</t>
  </si>
  <si>
    <t>An access, edit, or delete option not covered by other values for this attribute..</t>
  </si>
  <si>
    <t>Access options are not mentioned or unclear.</t>
  </si>
  <si>
    <t>b. Scope of User Access</t>
  </si>
  <si>
    <t>If access is offered, what data does it apply to?</t>
  </si>
  <si>
    <t>User account data</t>
  </si>
  <si>
    <t>Information explicitly provided by the user, such as contact, demographic, and any other explicitly provided information that is part of the user's profile/account. This includes user preferences and settings.</t>
  </si>
  <si>
    <t>Transactional data</t>
  </si>
  <si>
    <t>Purchases made, online activity, products watched, comments or questions submitted.</t>
  </si>
  <si>
    <t>User information not provided by the user</t>
  </si>
  <si>
    <t>Information that the company/organization has learned about the user that the user did not explicitly provide, e.g., inferred information, data received from other third parties, etc.</t>
  </si>
  <si>
    <t>A specific access scope is described that is not covered by other values for this attribute..</t>
  </si>
  <si>
    <t>Access scope is not mentioned or unclear.</t>
  </si>
  <si>
    <t>c. User Type (opt)</t>
  </si>
  <si>
    <t>5. Data Retention</t>
  </si>
  <si>
    <t>Privacy practices specifying the retention period for collected user information.</t>
  </si>
  <si>
    <t>a. Retention Period</t>
  </si>
  <si>
    <t>Description of the retention period, i.e., how long data is stored.</t>
  </si>
  <si>
    <t>Indefinitely</t>
  </si>
  <si>
    <t>Collected user information is retained indefinitely.</t>
  </si>
  <si>
    <t>Limited</t>
  </si>
  <si>
    <t>Data is deleted, anonymized, or aggregated at some point, but no specific retention period is stated, e.g., "only stored as long as needed to perform requested service" or "as required by legal obligations."</t>
  </si>
  <si>
    <t>Stated Period</t>
  </si>
  <si>
    <t>Collected user information is deleted, anonymized or aggregated after a specific time period, e.g., "activity data is anonymized after 30 days."</t>
  </si>
  <si>
    <t>A specific retention type not covered by other values for this attribute..</t>
  </si>
  <si>
    <t>Retention period is not stated or unclear.</t>
  </si>
  <si>
    <t>b. Purpose of Retention</t>
  </si>
  <si>
    <t>The purpose to which the retention practice applies (may be "unspecified").</t>
  </si>
  <si>
    <t>Perform service</t>
  </si>
  <si>
    <t>Collected user information is only stored as long as it is needed to perform the requested service.</t>
  </si>
  <si>
    <t>Collected data is only stored as long as required for legal or law enforcement purposes.</t>
  </si>
  <si>
    <t>Advertising</t>
  </si>
  <si>
    <t>To show ads that are either targeted to the specific user or not targeted.</t>
  </si>
  <si>
    <t>Marketing</t>
  </si>
  <si>
    <t>To contact the user to offer products, services, or other promotions (e.g., send marketing emails, calling or texting user with marketing messages). Marketing typically requires the use of contact information.</t>
  </si>
  <si>
    <t>Another specific retention purpose not covered by other values for this attribute..</t>
  </si>
  <si>
    <t>The retention purpose is not explicitly stated or is unclear.</t>
  </si>
  <si>
    <t>The information type for which the retention period is specified (may be "unspecified").</t>
  </si>
  <si>
    <t>6. Data Security</t>
  </si>
  <si>
    <t>Practices that describe how users' information is secured and protected, e.g., from confidentiality, integrity, or availability breaches. Common practices include the encryption of stored data and online communications.</t>
  </si>
  <si>
    <t>a. Security Measure</t>
  </si>
  <si>
    <t>Policy statements that describe the type of security that the website/app implements to protect users' information.</t>
  </si>
  <si>
    <t>Secure data transfer</t>
  </si>
  <si>
    <t>Data transfer between the user and the website/app is encrypted, e.g., SSL, TLS, HTTPS.</t>
  </si>
  <si>
    <t>Secure user authentication</t>
  </si>
  <si>
    <t>User authentication, e.g., login to a user account, is encrypted/secured.</t>
  </si>
  <si>
    <t>Secure data storage</t>
  </si>
  <si>
    <t>Data is stored securely, e.g., in an encrypted format or database.</t>
  </si>
  <si>
    <t>Data access limitation</t>
  </si>
  <si>
    <t>Data is accessible to employees/third parties on a need-to-know basis.</t>
  </si>
  <si>
    <t>Privacy training</t>
  </si>
  <si>
    <t>The company/organization trains its employees/third parties in applicable privacy and security practices to protect user data.</t>
  </si>
  <si>
    <t>Privacy review/audit</t>
  </si>
  <si>
    <t>Privacy practices and security measures of the first party or third party are reviewed/audited by internal or external reviewers/auditors.</t>
  </si>
  <si>
    <t>Privacy/Security program</t>
  </si>
  <si>
    <t>The company/organization has a privacy or security program/organization in place addressing, for example, how to protect data against unauthorized access or privacy training for employees.</t>
  </si>
  <si>
    <t>Generic</t>
  </si>
  <si>
    <t>The policy makes generic security statements, e.g., "we protect your data" or "we use technology/encryption to protect your data."</t>
  </si>
  <si>
    <t>A specific security measure not covered by other values for this attribute..</t>
  </si>
  <si>
    <t>Security measures are not mentioned or unclear.</t>
  </si>
  <si>
    <t>7. Policy Change</t>
  </si>
  <si>
    <t>The company/organization's practices concerning if and how users will be informed of changes to its privacy policy, including any choices offered to users.</t>
  </si>
  <si>
    <t>a. Change Type</t>
  </si>
  <si>
    <t>For what type of changes to the website/app's policy are users notified.</t>
  </si>
  <si>
    <t>Non-privacy relevant change</t>
  </si>
  <si>
    <t>A minor change to the privacy policy that does not significantly affect data practices.</t>
  </si>
  <si>
    <t>Privacy relevant change</t>
  </si>
  <si>
    <t>A change to the privacy policy significantly impacting current data practices, e.g., use, collection, sharing, retention, etc.</t>
  </si>
  <si>
    <t>In case of merger or acquisition</t>
  </si>
  <si>
    <t>Users are notified if the policy changes as the result of a merger or acquisition.</t>
  </si>
  <si>
    <t>Other specific policy change type not covered by other values for this attribute..</t>
  </si>
  <si>
    <t>It is not mentioned or unclear for what kind of policy changes users are notified.</t>
  </si>
  <si>
    <t>b. Notification Type</t>
  </si>
  <si>
    <t>How is the user notified when the privacy policy changes.</t>
  </si>
  <si>
    <t>No notification</t>
  </si>
  <si>
    <t>Users are not notified of changes to the privacy policy.</t>
  </si>
  <si>
    <t>General notice in privacy policy</t>
  </si>
  <si>
    <t>The policy date is updated or information about the change is posted as part of the privacy policy site.</t>
  </si>
  <si>
    <t>General notice on website</t>
  </si>
  <si>
    <t>Users will be notified when visiting the main website, i.e., not only when looking at the privacy policy.</t>
  </si>
  <si>
    <t>Personal notice</t>
  </si>
  <si>
    <t>Users will be personally informed about a privacy policy change, e.g., via email, text message or when logging into their account.</t>
  </si>
  <si>
    <t>Users are notified in another specific way not covered by other values for this attribute..</t>
  </si>
  <si>
    <t>How users are notified about policy changes is not mentioned or unclear.</t>
  </si>
  <si>
    <t>c. User Choice</t>
  </si>
  <si>
    <t>What choices/options are offered to the user when the policy changes.</t>
  </si>
  <si>
    <t>Users have no options when the policy changes.</t>
  </si>
  <si>
    <t>Opt-out</t>
  </si>
  <si>
    <t>Users can decline the new policy within a certain time period (e.g., 30 days), e.g., by canceling their account, opting out of new practices, etc.</t>
  </si>
  <si>
    <t>Users must agree before their data is collected/used/shared according to the new privacy policy.</t>
  </si>
  <si>
    <t>User participation</t>
  </si>
  <si>
    <t>Users can decide or influence policy change (e.g., the company/organization proposes a change and asks for users' opinions).</t>
  </si>
  <si>
    <t>Another specific user choice not covered by other values for this attribute..</t>
  </si>
  <si>
    <t>Choices regarding policy changes are not mentioned or unclear.</t>
  </si>
  <si>
    <t>8. International and Specific Audiences</t>
  </si>
  <si>
    <t>Specific audiences mentioned in the company/organization's privacy policy, such as children or international users, for which the company/organization may provide special provisions.</t>
  </si>
  <si>
    <t>a. Audience Type</t>
  </si>
  <si>
    <t>Select which audience the policy segment refers to.</t>
  </si>
  <si>
    <t>Californians</t>
  </si>
  <si>
    <t>How data from Californian users is treated, e.g., California privacy rights (CCPA).</t>
  </si>
  <si>
    <t>Europeans</t>
  </si>
  <si>
    <t>How data from EU residents is treated, e.g., Privacy Shield, Safe Harbor Provisions.</t>
  </si>
  <si>
    <t>Users from other countries</t>
  </si>
  <si>
    <t>Specific provisions for international audiences or residents from countries other than US or EU, e.g., international data transfer.</t>
  </si>
  <si>
    <t>Children</t>
  </si>
  <si>
    <t>How data from children is treated, e.g., COPPA (Children's Online Privacy Protection Act).</t>
  </si>
  <si>
    <t>Another specific audience group not mentioned by other values for this attribute..</t>
  </si>
  <si>
    <t>9. Other Category</t>
  </si>
  <si>
    <t>Another aspect not covered in the other categories is discussed in the text segment.</t>
  </si>
  <si>
    <t>a. Other Type</t>
  </si>
  <si>
    <t>What other aspect not covered in the other categories is discussed in the text segment?</t>
  </si>
  <si>
    <t>Introductory/Generic</t>
  </si>
  <si>
    <t>A paragraph that introduces the policy, a section, or a group of practices, but does not mention a specific privacy/data practice. The paragraph makes generic statements, but does not describe specific privacy/data practices.</t>
  </si>
  <si>
    <t>Practice not covered</t>
  </si>
  <si>
    <t>The paragraph describes a specific data practice which is not covered by any of the other data practice categories.</t>
  </si>
  <si>
    <t>Privacy contact information</t>
  </si>
  <si>
    <t>The paragraph describes how to contact the company with questions, concerns, or complaints about the privacy policy.</t>
  </si>
  <si>
    <t>The paragraph does not fit other values for this attribute.</t>
  </si>
  <si>
    <t>1. Verarbeitung durch verantwortliche Stelle</t>
  </si>
  <si>
    <t>Datenschutzpraktiken, welche die Verarbeitung personenbezogener Daten durch die verantwortliche Stelle (das Unternehmen/die Website, dem*der die Website/mobile App gehört) beschreiben.</t>
  </si>
  <si>
    <t>a. Art der Information</t>
  </si>
  <si>
    <t>Welche Kategorien von personenbezogenen Daten werden von dem Unternehmen / der Organisation verarbeitet?</t>
  </si>
  <si>
    <t>Finanzdaten</t>
  </si>
  <si>
    <t>Finanzdaten, wie z. B. Bank- oder Kreditkartendaten, Zahlungsinformationen, Kredit-Scores usw.</t>
  </si>
  <si>
    <t>Gesundheits-, biometrische oder genetische Daten</t>
  </si>
  <si>
    <t>Informationen über die Gesundheit einer Person, genetische oder biometrische Merkmale.</t>
  </si>
  <si>
    <t>Kontaktinformationen</t>
  </si>
  <si>
    <t>Kontaktdaten wie Name, E-Mail-Adresse, Telefonnummer, Anschrift usw.</t>
  </si>
  <si>
    <t>Position</t>
  </si>
  <si>
    <t>Geo-Informationen (z. B. die genaue Position des*r Nutzer*in) unabhängig von der Genauigkeit, z. B. exakte Position, Postleitzahl oder Stadt.</t>
  </si>
  <si>
    <t>Demografische Daten</t>
  </si>
  <si>
    <t>Demografische Informationen, z. B. Geschlecht, sexuelle Orientierung, Rasse, ethnische Zugehörigkeit, Alter, Beruf, Ausbildung etc.</t>
  </si>
  <si>
    <t>Personenkennung</t>
  </si>
  <si>
    <t>Kennungen, die eine Person eindeutig identifizieren, z. B. Sozialversicherungsnummer (SSN), Personalausweisnummer, Führerscheinnummer etc.</t>
  </si>
  <si>
    <t>Online-Verhalten des*der Nutzer*in</t>
  </si>
  <si>
    <t>Das Online-Nutzungsverhalten des*der Nutzer*in auf der Webseite / in der App des*der Verantwortlichen oder von Drittparteien, z. B. Nutzer*innenprofile, besuchte Webseiten, verbrachte Zeit auf den Seiten, generelles Online-Nutzungsverhalten usw.</t>
  </si>
  <si>
    <t>Social-Media-Daten</t>
  </si>
  <si>
    <t>Nutzer*innenprofile und Daten einer Social-Media-Website / -App oder Daten von Diensten Dritter, zu denen der*die Nutzer*in Zugang gewährt hat, z. B. durch die Verknüpfung mit dem Facebook- oder Twitter-Konto. Ausgetauschte Daten können z. B. Profildaten, Fotos, Kommentare oder Kontakte sein.</t>
  </si>
  <si>
    <t>IP-Adresse oder Geräte-IDs</t>
  </si>
  <si>
    <t>Dauerhafte (z. B. Gerätekennung, MAC-Adresse) oder temporäre (z. B. IP-Adresse) Kennungen, die notwendig sind, um in der aktuellen Browser-Sitzung eine Verbindung herzustellen.</t>
  </si>
  <si>
    <t>Cookies und Tracking-Elemente</t>
  </si>
  <si>
    <t>Kennungen, die - durch den*die Verarbeiter*in oder einen Dritten - lokal auf dem Gerät des*r Nutzer*in gespeichert werden, wie etwa Cookies, Beacons oder andere Kennungen, die üblicherweise genutzt werden, um Nutzer*innen eindeutig zu identifizieren, die aber nicht essentiell sind, um eine Verbindung mit dem Gerät des*r Nutzer*in herzustellen oder einen Dienst bereitzustellen.</t>
  </si>
  <si>
    <t>Informationen über das Gerät</t>
  </si>
  <si>
    <t>Betriebssystem, Browser oder andere gerätespezifische Informationen des*der Nutzer*in.</t>
  </si>
  <si>
    <t xml:space="preserve">Personenbezogene Daten im Allgemeinen
</t>
  </si>
  <si>
    <t>Es werden keine spezifischen Informationen genannt, stattdessen spricht die Datenschutzerklärung von "personenbezogenen" oder "personenbeziehbaren" Daten im Allgemeinen.</t>
  </si>
  <si>
    <t>Politische, religiöse oder philosophische Überzeugungen</t>
  </si>
  <si>
    <t>Daten, die die politische, religiöse oder philosophische Überzeugung von Personen beschreiben.</t>
  </si>
  <si>
    <t>Sonstige</t>
  </si>
  <si>
    <t xml:space="preserve">Eine bestimmte Art von Information, die nicht von einem der anderen Werte für dieses Attribut erfasst wird.
</t>
  </si>
  <si>
    <t>Unspezifisch</t>
  </si>
  <si>
    <t>Die Art der Information ist nicht benannt oder unklar (z. B. werden nur "Informationen" im Allgemeinen genannt).</t>
  </si>
  <si>
    <t>b. Zweck</t>
  </si>
  <si>
    <t>Was ist der Zweck der Verarbeitung der personenbezogenen Daten?</t>
  </si>
  <si>
    <t>Notwendige(r) Service oder Funktion</t>
  </si>
  <si>
    <t>Zur Bereitstellung eines Services, den der*die Nutzer*in explizit angefordert hat und der Teil der Basisfunktionalität der Webseite/App ist. Beispiele sind das Abspielen von Videos, das Lesen eines Artikels, die Bestellung eines Produkts, das Erstellen eines Nutzer*innenkontos, Kontaktaufnahme mit dem Unternehmen usw.</t>
  </si>
  <si>
    <t>Optionale(r) Service oder Funktion</t>
  </si>
  <si>
    <t>Zur Bereitstellung eines Services, den der*die Nutzer*in explizit angefordert hat, der aber nicht Teil der Basisfunktionalität der Webseite/App ist. Zusätzliche Funktionen können solche sein, die die Bedienbarkeit oder das Nutzungserlebnis verbessern sollen und dazu zusätzliche Informationen benötigen, wie z. B. das Einbinden von Social Media, Kommentare, Teilnahme an Diskussionen, eine Filialsuche, die Informationen über die aktuelle Position benötigt usw.</t>
  </si>
  <si>
    <t>Werbung oder Marketing</t>
  </si>
  <si>
    <t>Um Werbung anzuzeigen oder den*die Nutzer*in mit Informationen über Produkte oder Dienste zu kontaktieren.</t>
  </si>
  <si>
    <t>Nutzungsanalyse / Forschung</t>
  </si>
  <si>
    <t>Um die Zielgruppe der Website/App besser zu verstehen, die Website/ App zu verbessern, Informationen für die Unternehmensstrategie zu erlangen oder für allgemeine (Markt-)Forschung.</t>
  </si>
  <si>
    <t>Personalisierung</t>
  </si>
  <si>
    <t>Um die Nutzungserfahrung zu personalisieren, um z. B. das Aussehen der Webseite/App an die Bedürfnisse oder Sprache des*r Nutzer*in anzupassen usw.</t>
  </si>
  <si>
    <t>Betrieb und Sicherheit</t>
  </si>
  <si>
    <t>Um den Betrieb und die Sicherheit der Webseite/App zu gewährleisten, die allgemeinen Geschäftsbedingungen durchzusetzen, Betrug zu verhindern, Nutzer*innen und Unternehmenswerte zu schützen, usw.</t>
  </si>
  <si>
    <t>Rechtliche Verpflichtung</t>
  </si>
  <si>
    <t>Zur Einhaltung rechtlicher Verpflichtungen, z. B. Gesetze, Datenanfragen durch die Regierung oder Strafverfolgungsbehörden usw.</t>
  </si>
  <si>
    <t>Unternehmenszusammenschlüsse und -verkäufe</t>
  </si>
  <si>
    <t>Wenn ein Unternehmen/Organisation aufgekauft wird oder sich mit einem anderen zusammenschließt, werden personenbezogene Daten an ein anderes Unternehmen/eine andere Organisation übertragen.</t>
  </si>
  <si>
    <t xml:space="preserve">Ein anderer spezifischer Zweck, der nicht von einem der anderen Werte für dieses Attribut erfasst wird.
</t>
  </si>
  <si>
    <t>Der Zweck wird nicht explizit genannt oder ist unspezifisch.</t>
  </si>
  <si>
    <t>c. Erhebungsprozess durch verantwortliche Stelle</t>
  </si>
  <si>
    <t>Wie sammelt, trackt oder erhebt die verantwortliche Stelle die Daten der Nutzer*innen?</t>
  </si>
  <si>
    <t>Auf der Webseite/App der verantwortlichen Stelle erhoben</t>
  </si>
  <si>
    <t>Das Unternehmen/die Organisation (die verarbeitende Stelle) erhebt Nutzer*inneninformationen direkt auf/in der eigenen Webseite/App.</t>
  </si>
  <si>
    <t>Nutzer*innen werden auf/in anderer (dritter) Webseite/App getrackt</t>
  </si>
  <si>
    <t>Das Unternehmen/die Organisation (die verarbeitende Stelle) trackt Nutzer*innen, wenn diese die Webseite oder App einer Drittpartei besuchen.</t>
  </si>
  <si>
    <t>Von den Nutzer*innen auf/in Dritt-Website/-App eingegeben</t>
  </si>
  <si>
    <t>Das Unternehmen/die Organisation (die verantwortliche Stelle) hat ein Widget oder anderes Element auf/in einer anderen Webseite/App, über das Nutzer*innen explizit Daten an die verantwortliche Stelle übermitteln können (während sie auf der externen Webseite sind). Facebook oder Google können z. B. direkt Daten auf anderen Webseiten sammlen, wenn Nutzer*innen eine Kommentarfunktion verwenden, die mit dem Facebook-/Google-Konto verknüpft ist.</t>
  </si>
  <si>
    <t>Direkt übermittelt von anderen Diensten/Dritten</t>
  </si>
  <si>
    <t>Das Unternehmen/die Organisation bekommt Daten direkt von einer Drittpartei übermittelt.</t>
  </si>
  <si>
    <t>Die genaue Art der Datenerhebung wird nicht von einem der anderen Werte für dieses Attribut erfasst.</t>
  </si>
  <si>
    <t xml:space="preserve">Nicht spezifiziert
</t>
  </si>
  <si>
    <t>Die Art der Datenerhebung ist nicht spezifiziert oder unklar. Beispiel: "Wir erheben Ihre personenbezogenen Daten" ohne Zusatzinformationen, wo oder wie (auf einer Webseite, in einer App, offline, ...) diese Erhebung stattfindet.</t>
  </si>
  <si>
    <t>d. Wird/wird nicht gemacht (opt)</t>
  </si>
  <si>
    <t>Benutzen Sie dieses optionale Attribut, um zu markieren, wenn die Datenschutzerklärung explizit erwähnt, dass etwas NICHT gemacht wird. Standardeinstellung: "wird gemacht".</t>
  </si>
  <si>
    <t>Wird gemacht</t>
  </si>
  <si>
    <t>Die verantwortliche Stelle wendet das beschriebene Vorgehen an.</t>
  </si>
  <si>
    <t>Wird nicht gemacht</t>
  </si>
  <si>
    <t>Die verantwortliche Stelle wendet das beschriebene Vorgehen NICHT an.</t>
  </si>
  <si>
    <t>e. Modus der Erhebung (opt)</t>
  </si>
  <si>
    <t>Benutzen Sie dieses optionale Attribut, um zu markieren, dass die Art der Datenerhebung durch die verantwortliche Stelle implizit ist (wenn z. B. Daten erhoben werden, ohne dass dies für die*den Nutzer*in ersichtlich ist) oder explizit ist (z. B. indem der*die Nutzer*in die Daten selbst zur Verfügung stellt). Standardeinstellung: "nicht ausgewählt".</t>
  </si>
  <si>
    <t>Explizit</t>
  </si>
  <si>
    <t>Das Unternehmen erhebt oder nutzt Daten, die der*die Nutzer*in explizit angegeben hat (die z. B. in ein Online-Formular eingegeben wurden).</t>
  </si>
  <si>
    <t>Implizit</t>
  </si>
  <si>
    <t>Das Unternehmen erhebt Informationen, die der*die Nutzer*in nicht explizit bereitgestellt hat, z. B. wenn Daten automatisch im Hintergrund übertragen werden. Der*die Nutzer*in hat in diese implizite Erhebung/Übermittlung nicht unbedingt eingewilligt.</t>
  </si>
  <si>
    <t>Es ist nicht angegeben oder unklar, ob die Information explizit oder implizit erhoben wird.</t>
  </si>
  <si>
    <t>f. Anonymisierung (opt)</t>
  </si>
  <si>
    <t>Benutzen Sie dieses optionale Attribut, wenn explizit erwähnt wird, ob die Daten oder die Datenverarbeitung mit der Identität der*des Nutzer*in verknüpft oder anonym ist. Standardeinstellung: "nicht ausgewählt".</t>
  </si>
  <si>
    <t>Identifizierbar</t>
  </si>
  <si>
    <t>Es wird explizit erwähnt, dass die Information mit der Identität des*der Nutzer*in verknüpft wird.</t>
  </si>
  <si>
    <t>Aggregiert oder pseudonymisiert</t>
  </si>
  <si>
    <t>Die erhobenen Daten sind anonymisiert (z. B. indem die eindeutige Verknüpfung mit dem*der Nutzer*in entfernt wird) oder aggregiert (z. B. indem die Datensätze mit denen anderer Nutzer*innen zusamengeführt werden, so dass es nicht mehr möglich ist, eine einzelne Person zu identifizieren).</t>
  </si>
  <si>
    <t>Die Praktik erwähnt eine Art der Identifizierbarkeit der Daten, die nicht von einem der anderen Werte für dieses Attribut erfasst wird.</t>
  </si>
  <si>
    <t>Es wird nicht explizit erwähnt oder es ist unklar, inwiefern die Information mit der Identität der*der Nutzer*in verknüpft ist.</t>
  </si>
  <si>
    <t>g. Art der Nutzer*in (opt)</t>
  </si>
  <si>
    <t>Benutzen Sie dieses optionale Attribut, wenn eine Datenverarbeitung auf nur auf Nutzer*innen zutrifft, die ein oder kein Konto haben. Standardeinstellung: "nicht ausgewählt".</t>
  </si>
  <si>
    <t>Nutzer*innen ohne Konto</t>
  </si>
  <si>
    <t>Die Datenverarbeitung betrifft spezifisch Nutzer*innen, die kein Konto haben oder die nicht bei der Webseite/in der App registriert sind.</t>
  </si>
  <si>
    <t>Nutzer*innen mit Konto</t>
  </si>
  <si>
    <t>Die Datenverarbeitung betrifft spezifisch Nutzer*innen, die ein Konto haben oder die bei der Webseite oder in der App registriert sind.</t>
  </si>
  <si>
    <t>Sonstiges</t>
  </si>
  <si>
    <t>Die Datenverarbeitung betrifft eine Art von Nutzer*innen, die nicht von einem der anderen Werte für dieses Attribut erfasst wird.</t>
  </si>
  <si>
    <t>Unspezifiziert</t>
  </si>
  <si>
    <t>Es ist nicht genau beschreiben, ob die Datenverarbeitung Nutzer*innen mit oder ohne Konto betrifft.</t>
  </si>
  <si>
    <t>h. Wahlmöglichkeiten (opt)</t>
  </si>
  <si>
    <t>Benutzen Sie dieses optionale Attribut, wenn bezüglich einer Datenverarbeitung explizit Wahlmöglichkeiten für Nutzer*innen genannt werden. Standardeinstellung: "nicht ausgewählt".</t>
  </si>
  <si>
    <t>Service/Dienste nicht nutzen</t>
  </si>
  <si>
    <t>Die einzige Möglichkeit ist es, den Dienst nicht zu benutzen. Nur auswählen, wenn dies explizit in der Datenschutzerklärung genannt wird (d. h. interpretieren Sie eine Nichtnennung nicht als "Nutzen Sie die Seite / Funktionalität nicht").</t>
  </si>
  <si>
    <t>Zustimmung / Opt-in</t>
  </si>
  <si>
    <t>Der/die Nutzer*in muss einwilligen, bevor Daten durch die verantwortliche Stelle erhoben oder genutzt werden können.</t>
  </si>
  <si>
    <t xml:space="preserve">Link zum Widerspruch / Opt-out
</t>
  </si>
  <si>
    <t>Ein Opt-out-Link ist angegeben (in der Datenschutzerklärung, auf der Webseite, in einer App oder E-Mail etc.), mit dem Nutzer*innen der Datenverarbeitung widersprechen können.</t>
  </si>
  <si>
    <t>Widerspruch / Opt-out über Kontaktaufnahme mit verantwortlicher Stelle</t>
  </si>
  <si>
    <t>Zum Widerspruch/Opt-out muss das Unternehmen/die Organisation (die verantwortliche Stelle) via E-Mail, Telefon, postalisch o. Ä. kontaktiert werden.</t>
  </si>
  <si>
    <t>Datenschutzeinstellungen bei der verantwortlichen Stelle</t>
  </si>
  <si>
    <t>Die Webseite oder App verfügt über datenschutzbezogene Einstellmöglichkeiten.</t>
  </si>
  <si>
    <t>Datenschutzeinstellungen bei Dritten</t>
  </si>
  <si>
    <t>Wahlmöglichkeiten werden von einer Drittpartei (z.B. Datenschutzeinstellungen auf Social-Media-Webseite) oder Industrieverbänden (z.B. AdChoices) bereitgestellt.</t>
  </si>
  <si>
    <t>Browser-/gerätespezifische Datenschutzeinstellungen</t>
  </si>
  <si>
    <t>Die Erklärung verweist auf die Nutzung von browser- oder gerätespezifischen Datenschutzeinstellungen (z. B. Deaktivierung von Tracking oder Cookies im Browser, Do-Not-Track-Einstellung, Abschalten von Ortungsdiensten, Löschen des Browser-Verlaufs etc.).</t>
  </si>
  <si>
    <t>Eine andere spezifische Wahlmöglichkeit, die nicht von einem der anderen Werte für dieses Attribut erfasst wird.</t>
  </si>
  <si>
    <t>Zu dieser Datenverarbeitung werden keine Wahlmöglichkeiten erwähnt.</t>
  </si>
  <si>
    <t>i. Reichweite der Wahlmöglichkeiten (opt)</t>
  </si>
  <si>
    <t>Nutzen Sie dieses optionale Attribut, um zu markieren, welchen Umfang/welche Reichweite die Wahlmöglichkeiten bieten. Dies kann auch auf solche Wahlmöglichkeiten zutreffen, die nicht klar oder spezifisch formuliert sind. Standardeinstellung: "nicht ausgewählt".</t>
  </si>
  <si>
    <t>Erhebung</t>
  </si>
  <si>
    <t>Wahlmöglichkeiten betreffen nur die Erhebung.</t>
  </si>
  <si>
    <t>Nutzung</t>
  </si>
  <si>
    <t>Wahlmöglichkeiten betreffen nur die Nutzung.</t>
  </si>
  <si>
    <t>Beides</t>
  </si>
  <si>
    <t>Wahlmöglichkeiten betreffen Erhebung und Nutzung.</t>
  </si>
  <si>
    <t>Es ist nicht genau spezifiziert, worauf sich die Wahlmöglichkeiten beziehen.</t>
  </si>
  <si>
    <t>j. Rechtsgrundlage</t>
  </si>
  <si>
    <t>Die DSGVO verbietet die Verarbeitung personenbezogener Daten ohne rechtliche Grundlage (Artikel 6). Daher muss die Rechtsgrundlage jeder Verarbeitung personenbezogener Daten explizit genannt werden.</t>
  </si>
  <si>
    <t>Einwilligung</t>
  </si>
  <si>
    <t>Der*die Nutzer*in hat ihre Einwilligung zu der Verarbeitung der sie betreffenden personenbezogenen Daten für einen oder mehrere bestimmte Zwecke gegeben.</t>
  </si>
  <si>
    <t>Notwendig zur Erfüllung eines Vertrages</t>
  </si>
  <si>
    <t>Die Verarbeitung ist für die Erfüllung eines Vertrags, dessen Vertragspartei der*die Nutzer*in ist, oder zur Durchführung vorvertraglicher Maßnahmen erforderlich.</t>
  </si>
  <si>
    <t>Erfüllung einer rechtlichen Verpflichtung</t>
  </si>
  <si>
    <t>Die Verarbeitung ist zur Erfüllung einer rechtlichen Verpflichtung erforderlich, der die verantwortliche Stelle unterliegt.</t>
  </si>
  <si>
    <t xml:space="preserve">Zum Schutz lebenswichtiger Interessen der*des Betroffenen
</t>
  </si>
  <si>
    <t>Die Verarbeitung ist erforderlich, um lebenswichtige Interessen des*der Nutzer*in oder einer anderen natürlichen Person zu schützen.</t>
  </si>
  <si>
    <t>Im öffentlichen Interesse/in Ausübung öffentlicher Gewalt</t>
  </si>
  <si>
    <t>Die Verarbeitung ist für die Wahrnehmung einer Aufgabe erforderlich, die im öffentlichen Interesse liegt oder in Ausübung öffentlicher Gewalt erfolgt, die der verantwortlichen Stelle übertragen wurde.</t>
  </si>
  <si>
    <t>Berechtigtes Interessse</t>
  </si>
  <si>
    <t>Die Verarbeitung ist zur Wahrung der berechtigten Interessen der verantwortlichen Stelle oder eines Dritten erforderlich.</t>
  </si>
  <si>
    <t>Eine andere Rechtsgrundlage ist angegeben.</t>
  </si>
  <si>
    <t>2. Verarbeitung durch Dritte</t>
  </si>
  <si>
    <t>Datenschutzpraktiken, die beschreiben, wie Daten an Dritte/Drittparteien weitergeleitet oder von diesen erhoben werden. Eine Drittpartei ist ein Unternehmen/eine Organisation, die nicht das*die verantwortliche Unternehmen/Organisation ist, dem*der die Website oder mobile App gehört.</t>
  </si>
  <si>
    <t>Welche Art personenbezogner Daten wird mit Dritten geteilt, an diese übermittelt oder anderweitig von diesen erlangt?</t>
  </si>
  <si>
    <t>Was ist der Zweck der Verarbeitung der personenbezogenen Daten durch Dritte?</t>
  </si>
  <si>
    <t>c. Dritte</t>
  </si>
  <si>
    <t>Welche dritte Parteien in die Datenverarbeitung involviert sind.</t>
  </si>
  <si>
    <t>Nicht namentlich genannte Dritte</t>
  </si>
  <si>
    <t>Der Name der dritten Partei wird nicht explizit genannt, sondern nur als  "Dritte", "Partner" oder Ähnliches referenziert.</t>
  </si>
  <si>
    <t xml:space="preserve">Namentlich genannte Dritte
</t>
  </si>
  <si>
    <t>Die Dritten werden explizit namentlich genannt (z. B. Facebook) oder zumindest charakterisiert (z. B. "Werbepartner" oder "Datenhändler").</t>
  </si>
  <si>
    <t>Andere Ableger des selben Unternehmens.</t>
  </si>
  <si>
    <t>Die Daten werden anderen Teilen desselben Unternehmens oder Konzerns zur Verfügung gestellt, z. B. anderen Diensten oder Apps, die zur selben Unternehmensgruppe gehören, oder wenn Daten zwischen den Online- und Offline-Bereichen eines Unternehmens ausgetauscht werden (z. B. zwischen Online-Shop und Filiale).</t>
  </si>
  <si>
    <t>Andere Nutzer*innen</t>
  </si>
  <si>
    <t>Die Daten werden anderen Nutzer*innen der Website/App zugänglich gemacht.</t>
  </si>
  <si>
    <t>Öffentlich</t>
  </si>
  <si>
    <t>Personenbezogene Daten werden öffentlich gemacht oder können über öffentliche Quellen erlangt werden.</t>
  </si>
  <si>
    <t xml:space="preserve">Sonstige
</t>
  </si>
  <si>
    <t>Andere genau spezifizierte Dritte, die nicht von einem der anderen Werte für dieses Attribut erfasst werden.</t>
  </si>
  <si>
    <t>Nicht genauer spezifizierte Dritte.</t>
  </si>
  <si>
    <t>d. Erhebungsprozess durch Drittpartei</t>
  </si>
  <si>
    <t>Wie erhalten, erheben, tracken oder sehen Dritte Informationen der Nutzer*innen?</t>
  </si>
  <si>
    <t>Von der verantwortlichen Stelle an Drittpartei weitergegeben</t>
  </si>
  <si>
    <t>Dritte bekommen die Daten von der verantwortlichen Stelle übermittelt (z. B. indem die verantwortliche Stelle diese explizit an eine Drittpartei weitergibt).</t>
  </si>
  <si>
    <t>Von dem*r Nutzer*in auf/in die Website/App der verantwortlichen Stelle eingegeben</t>
  </si>
  <si>
    <t>Die Drittpartei erhebt ausdrücklich selbst Daten der Nutzer*innen auf/in der Webseite/App der verantwortlichen Stelle, z. B. indem Funktionalität der Drittpartei in die Seite/App integriert ist, wie etwa Social-Media-Buttons oder Kommentarfunktionen.</t>
  </si>
  <si>
    <t>Tracking durch die Drittpartei auf/in der Website/App der verantwortlichen Stelle</t>
  </si>
  <si>
    <t>Die Drittpartei erhebt Daten implizit auf der Seite/in der App der verantwortlichen Stelle. Üblicherweise geschieht dies, ohne dass Nutzer*innen dies bemerken, z. B. durch Tracking mit Cookies, Beacons, Werbenetzwerken o. Ä.</t>
  </si>
  <si>
    <t>Wie Dritte die Daten erhalten, wird beschrieben, wird aber nicht von einem der anderen Werte für dieses Attribut erfasst.</t>
  </si>
  <si>
    <t>Wie genau die Daten ausgetauscht werden, ist nicht spezifiziert oder unklar, ein Beispiel: "Unsere Partner erheben personenbezogene Daten über Sie", ohne dass genauer beschrieben wird, wie und wo (Website, App, offline, ...) diese Erhebung stattfindet.</t>
  </si>
  <si>
    <t>e. Wird/Wird nicht gemacht (opt)</t>
  </si>
  <si>
    <t>Die dritte Partei wendet das beschriebene Vorgehen an.</t>
  </si>
  <si>
    <t>Die dritte Partei wendet das beschriebene Vorgehen NICHT an.</t>
  </si>
  <si>
    <t>Benutzen Sie dieses Attribut, wenn eine Datenverarbeitung auf nur auf Nutzer*innen zutrifft, die einen oder keine Konto haben.</t>
  </si>
  <si>
    <t>Der/die Nutzer*in muss einwilligen, bevor Daten durch die Drittpartei erhoben oder genutzt werden können.</t>
  </si>
  <si>
    <t>Wahlmöglichkeiten betreffen nur die Erhebung durch oder Weiterleitung an die Drittpartei.</t>
  </si>
  <si>
    <t>Wahlmöglichkeiten betreffen nur die Nutzung durch die Drittpartei.</t>
  </si>
  <si>
    <t>Wahlmöglichkeiten betreffen Erhebung und Nutzung durch die Drittpartei.</t>
  </si>
  <si>
    <r>
      <rPr>
        <rFont val="Arial"/>
        <b/>
        <color rgb="FF000000"/>
        <sz val="14.0"/>
      </rPr>
      <t xml:space="preserve">3. Wahl- und Kontrollmöglichkeiten für Nutzer*innen </t>
    </r>
    <r>
      <rPr>
        <rFont val="Arial"/>
        <b/>
        <color rgb="FFFF0000"/>
        <sz val="14.0"/>
      </rPr>
      <t>(MUSS ÜBERARBEITET WERDEN)</t>
    </r>
  </si>
  <si>
    <t>Praktiken, die den Nutzer*innen eingeräumte allgemeine Wahl- und Kontrollmöglichkeiten beschreiben.</t>
  </si>
  <si>
    <t>a. Art der Wahlmöglichkeiten</t>
  </si>
  <si>
    <t>Die Art der datenschutzbezogenen Wahl- oder Kontrollmöglichkeiten, die Nutzer*innen zur Verfügung stehen.</t>
  </si>
  <si>
    <t>b. Reichweite der Wahlmöglichkeiten</t>
  </si>
  <si>
    <t>Die Reichweite der Wahl- oder Kontrollmöglichkeiten für Nutzer*innen, d. h. Erhebung/Verarbeitung durch die verantwortliche Stelle oder durch Drittparteien. Bitte beachten Sie, dass manchmal die Verarbeitung einer Information eingeschränkt sein kann, die Information aber dennoch von den Nutzer*innen erhoben wird.</t>
  </si>
  <si>
    <t>Datenerhebung durch verantwortliche Stelle</t>
  </si>
  <si>
    <t>Die Wahlmöglichkeiten betreffen die Datenerhebung durch die verantwortliche Stelle (das Unternehmen/die Organisation, dem*der die Website/App gehört).</t>
  </si>
  <si>
    <t>Datenverarbeitung durch verantwortliche Stelle</t>
  </si>
  <si>
    <t>Die Wahlmöglichkeiten betreffen die Datenverarbeitung durch die verantwortliche Stelle (das Unternehmen/die Organisation, dem*der die Website/App gehört).</t>
  </si>
  <si>
    <t>Übermittlung an / Erhebung durch Dritte</t>
  </si>
  <si>
    <t>Die Wahlmöglichkeiten betreffen die Übermittlung an oder Erhebung von Daten durch eine Drittpartei.</t>
  </si>
  <si>
    <t xml:space="preserve">Datenverarbeitung durch Dritte
</t>
  </si>
  <si>
    <t>Die Wahlmöglichkeiten betreffen die Datenverarbeitung durch eine Drittpartei.</t>
  </si>
  <si>
    <t>Es wird keine spezifische Reichweite der Wahlmöglichkeiten erwähnt.</t>
  </si>
  <si>
    <t>c. Art der Information</t>
  </si>
  <si>
    <t>Welche Art von Information wird von den Wahlmöglichkeiten erfasst?</t>
  </si>
  <si>
    <t>d. Zweck</t>
  </si>
  <si>
    <t>Auf welche/n Zweck/Verwendung der Information bezieht sich die Wahlmöglichkeit?</t>
  </si>
  <si>
    <t>Anreiz gegen Widerspruch / Opt-out</t>
  </si>
  <si>
    <t>Wählen Sie dieses optionale Attribut, wenn der*die Nutzer*in einen Anreiz erhält, eine Möglichkeit zum Widerspruch / Opt-out nicht wahrzunehmen.</t>
  </si>
  <si>
    <t>Anreiz</t>
  </si>
  <si>
    <t>Ein Anreiz für den*die Nutzer*in, einer Datenverarbeitung nicht zu widersprechen/eine Möglichkeit zum Opt-out nicht wahrzunehmen.</t>
  </si>
  <si>
    <t>e. Art der Nutzer*in (opt)</t>
  </si>
  <si>
    <t>Wählen Sie dieses optionale Attribut, wenn sich die Datenschutzpraktik spezifisch auf Nutzer*innen mit oder ohne Konto bezieht.</t>
  </si>
  <si>
    <t>4. Zugriff auf / Änderung und Löschung von Daten, Betroffenenrechte</t>
  </si>
  <si>
    <t>Datenschutzpraktiken, die es den Nutzer*innen erlauben, auf die Daten, die ein Unternehmen / eine Organisation über sie gespeichert hat, zuzugreifen, sie zu bearbeiten oder zu löschen.</t>
  </si>
  <si>
    <t>a. Betroffenenrechte</t>
  </si>
  <si>
    <t>Den Nutzer*innen eingeräumte Möglichkeiten, auf die Daten, die das Unternehmen/die Organisation über sie gespeichert hat, zuzugreifen/Auskunft zu erhalten, sie (zu) bearbeiten oder (zu) löschen (zu lassen).</t>
  </si>
  <si>
    <t>Keine</t>
  </si>
  <si>
    <t>Nutzer*innen können nicht auf Daten zugreifen, sie bearbeiten oder löschen. Wählen Sie dies nur aus, wenn explizit erwähnt wird, dass Nutzer*innen keinen Zugriff haben, und wählen Sie sonst "Unspezifiziert".</t>
  </si>
  <si>
    <t>Einsicht / Auskunft</t>
  </si>
  <si>
    <t>Nutzer*innen haben Einsicht in ihre Daten oder können Auskunft über diese erhalten, sie aber nicht bearbeiten/berichtigen oder löschen (lassen).</t>
  </si>
  <si>
    <t>Nutzer*innen können ihre Daten in andere Dienste exportieren oder auf ihren eigenen Computer herunterladen.</t>
  </si>
  <si>
    <t>Bearbeiten / Berichtigen von Daten</t>
  </si>
  <si>
    <t>Nutzer*innen können bestimmte Daten bearbeiten oder berichtigen (lassen) oder löschen (lassen).</t>
  </si>
  <si>
    <t>Deaktivierung des Nutzer*innen-Kontos</t>
  </si>
  <si>
    <t>Nutzer*innen können ihr Konto deaktivieren, sodass ihre Information anderen Nutzer*innen nicht mehr angezeigt wird, aber das Unternehmen/die Organisation hat weiterhin Zugriff auf alle Daten.</t>
  </si>
  <si>
    <t>(Teilweise) Löschung des Nutzer*innen-Kontos</t>
  </si>
  <si>
    <t>Nutzer*innen können ihr Konto löschen, aber das Unternehmen/die Organisation kann ggf. weiterhin über bestimmte Daten der Nutzer*innen verfügen.</t>
  </si>
  <si>
    <t>(Vollständige) Löschung des Nutzer*innen-Kontos</t>
  </si>
  <si>
    <t>Nutzer*innen können ihr Konto löschen und all ihre Daten werden von den Servern/aus den Datenbanken des Unternehmens/der Organisation gelöscht.</t>
  </si>
  <si>
    <t>Eine Möglichkeit zum/r Auskunft / Zugriff, Bearbeitung / Berichtigung oder Löschung, die nicht von einem der anderen Werte für dieses Attribut erfasst wird.</t>
  </si>
  <si>
    <t>Möglichkeiten / Rechte zum Zugriff auf Daten werden nicht erwähnt oder sind unklar.</t>
  </si>
  <si>
    <t>b. Reichweite der Betroffenenrechte</t>
  </si>
  <si>
    <t>Bezüglich welcher Art von Daten die Möglichkeit der Einsicht besteht oder Auskunft verlangt werden kann.</t>
  </si>
  <si>
    <t>Daten im Nutzer*innen-Konto</t>
  </si>
  <si>
    <t xml:space="preserve">Informationen, die explizit von dem*der Nutzer*in bereitgestellt werden, z. B. Kontaktinformationen, demografische Informationen und sonstige explizit bereitgestellte Informationen, die Teil des Nutzer*innen-Profils oder -Kontos sind. Dies umfasst die im Konto vorgenommenen Einstellungen. </t>
  </si>
  <si>
    <t>Transaktionsdaten</t>
  </si>
  <si>
    <t>Bestellungen, Online-Aktivität, angesehene Produkte, abgeschickte Kommentare oder Fragen.</t>
  </si>
  <si>
    <t>Von dem*r Nutzer*in nicht bereitgestellte Daten</t>
  </si>
  <si>
    <t>Informationen, die das Unternehmen/die Organisation über den*die Nutzer*in gelernt hat und die nicht ausdrücklich von dem*der Nutzer*in bereitgestellt wurden, z. B. abgeleitete Informationen, von anderen Drittparteien erhaltene Daten etc.</t>
  </si>
  <si>
    <t>Es werden Zugriffsmöglichkeiten / Betroffenenrechte bezüglich spezifischer Daten beschrieben, die nicht von einem der anderen Werte für dieses Attribut erfasst werden.</t>
  </si>
  <si>
    <t>Es wird nicht erwähnt oder ist unklar, auf welche Daten sich die Zugriffsmöglichkeiten / Betroffenenrechte beziehen.</t>
  </si>
  <si>
    <t>c. Nutzer*innen-Typ (opt)</t>
  </si>
  <si>
    <t>Benutzen Sie dieses optionale Attribut, wenn eine Praktik sich spezifisch auf Nutzer*innen mit oder ohne Nutzer*innen-Konto bezieht.</t>
  </si>
  <si>
    <t>5. Datenspeicherung</t>
  </si>
  <si>
    <t>Datenschutz-Praktiken, die spezifizieren, für wie lange die Daten der Nutzer*innen gespeichert werden.</t>
  </si>
  <si>
    <t>a. Speicherungsdauer</t>
  </si>
  <si>
    <t>Beschreibung der Vorhaltedauer, d. h., wie lange Daten gespeichert werden.</t>
  </si>
  <si>
    <t>Unbeschränkt</t>
  </si>
  <si>
    <t>Erhobene Daten der Nutzer*innen werden für einen unbegrenzten Zeitraum gespeichert.</t>
  </si>
  <si>
    <t>Beschränkt</t>
  </si>
  <si>
    <t>Daten werden zu irgendeinem Zeitpunkt gelöscht, anonymisiert oder aggregiert, aber es wird keine bestimmte Vorhaltezeit genannt, z. B. "gespeichert, solange sie benötigt werden, um den angefragten Dienst zu erbringen" oder "solange rechtliche Vorschriften dies erfordern".</t>
  </si>
  <si>
    <t>Bestimmter Zeitraum</t>
  </si>
  <si>
    <t>Erhobene Daten der Nutzer*innen werden nach einem bestimmten Zeitraum gelöscht, anonymisiert oder aggregiert, z. B. "Aktivitätsdaten werden nach 30 Tagen anonymisiert".</t>
  </si>
  <si>
    <t>Eine bestimmte Art der Vorhaltedauer, die nicht von einem der anderen Werte für dieses Attribut erfasst wird.</t>
  </si>
  <si>
    <t>Die Vorhaltedauer wird nicht genannt oder ist unklar.</t>
  </si>
  <si>
    <t>b. Zweck der Speicherung</t>
  </si>
  <si>
    <t>Zweck der Datenspeicherung (kann "unspezifiziert" sein).</t>
  </si>
  <si>
    <t>Diensterbringung</t>
  </si>
  <si>
    <t>Erhobene Daten der Nutzer*innen werden nur so lange gespeichert, wie es für die Erbringung der angefragten Dienstleistung erforderlich ist.</t>
  </si>
  <si>
    <t>Erhobene Daten werden nur so lange gespeichert, wie es aus rechtlichen Gründen oder zur Strafverfolgung erforderlich ist.</t>
  </si>
  <si>
    <t>Betrieb des Dienstes und Sicherheit</t>
  </si>
  <si>
    <t>Werbung</t>
  </si>
  <si>
    <t>Zum Schalten von Werbeanzeigen, die entweder für den*die spezifische Nutzer*in personalisiert sind oder nicht.</t>
  </si>
  <si>
    <t>Zur Kontaktaufnahme mit dem*der Nutzer*in zum Angebot von Produkten, Dienstleistungen oder sonstiger Werbung (z. B. Senden von Marketing-E-Mails, Anrufe oder SMS mit Werbebotschaften). Marketing erfordert typischerweise die Nutzung von Kontaktinformationen.</t>
  </si>
  <si>
    <t>Ein anderer spezifischer Zweck der Speicherung, der nicht von einem der anderen Werte für dieses Attribut erfasst wird.</t>
  </si>
  <si>
    <t>Der Zweck der Speicherung wird nicht explizit genannt oder ist unklar.</t>
  </si>
  <si>
    <t>Die Art der Information, für welche die Vorhaltedauer spezifiziert wird (kann "unspezifiziert" sein).</t>
  </si>
  <si>
    <t>6. Datensicherheit</t>
  </si>
  <si>
    <t>Praktiken, die beschreiben, wie die Daten der Nutzer*innen gesichert und geschützt werden, z. B. gegen Verletzungen der Vertraulichkeit, Integrität oder Verfügbarkeit. Häufige Praktiken umfassen die Verschlüsselung von gespeicherten Daten und der Online-Kommunikation.</t>
  </si>
  <si>
    <t>a. Sicherheitsmaßnahmen</t>
  </si>
  <si>
    <t>Klauseln in der Datenschutzerklärung, die beschreiben, welche Sicherheitsmaßnahmen die Website/App ergreift, um die Daten der Nutzer*innen zu schützen.</t>
  </si>
  <si>
    <t>Sichere Datenübertragung</t>
  </si>
  <si>
    <t>Die Datenübertragung zwischen dem*r Nutzer*in und der Website/App ist verschlüsselt, z. B. via SSL, TLS, HTTPS.</t>
  </si>
  <si>
    <t>Sichere Authentifizierung der Nutzer*innen</t>
  </si>
  <si>
    <t>Die Authentifizierung der Nutzer*innen, z. B. Einloggen in ein Nutzer*innenkonto, ist verschlüsselt/abgesichert.</t>
  </si>
  <si>
    <t>Sicheres Speichern von Daten</t>
  </si>
  <si>
    <t>Die Daten werden sicher gespeichert, z. B. in einem verschlüsselten Format oder einer verschlüsselten Datenbank.</t>
  </si>
  <si>
    <t>Beschränkung des Zugriffs auf Daten</t>
  </si>
  <si>
    <t>Daten werden dann Angestellten/Drittparteien nur dann zur Verfügung gestellt, wenn sie diese benötigen.</t>
  </si>
  <si>
    <t>Datenschutzschulungen</t>
  </si>
  <si>
    <t>Das Unternehmen / die Organisation schult ihre Mitarbeiter*innen / Drittparteien bezüglich der anzuwendenden Datenschutz- und Sicherheitspraktiken, um die Daten der Nutzer*innen zu schützen.</t>
  </si>
  <si>
    <t>Datenschutz-Audits</t>
  </si>
  <si>
    <t>Datenschutz- und Sicherheitsmaßnahmen der verantwortlichen Stelle oder von Drittparteien werden von internen oder externen Kontrolleur*innen oder Auditor*innen kontrolliert.</t>
  </si>
  <si>
    <t>Datenschutz- / Datensicherheits-Programm</t>
  </si>
  <si>
    <t>Das Unternehmen / die Organisation hat ein*e Datenschutz- oder Sicherheits-Programm / -Organisation eingerichtet, um sich z. B. darum zu kümmern, wie Daten gegen unbefugten Zugriff geschützt werden oder die Mitarbeiter*innen in Datenschutz zu schulen.</t>
  </si>
  <si>
    <t>Generisch</t>
  </si>
  <si>
    <t>Die Datenschutzerklärung macht allgemeine Aussagen zur Datensicherheit, z. B. "wir schützen Ihre Daten" oder "wir benutzen Technologien / Verschlüsselung zum Schutz Ihrer Daten".</t>
  </si>
  <si>
    <t>Eine spezifische Maßnahme zur Datensicherheit, die nicht von einem der anderen Werte für dieses Attribut erfasst wird.</t>
  </si>
  <si>
    <t>Maßnahmen zur Datensicherheit werden nicht erwähnt oder sind unklar.</t>
  </si>
  <si>
    <t>7. Änderungen der Datenschutzerklärung</t>
  </si>
  <si>
    <t>Die Praktiken des  Unternehmens/der Organisation dahingehend, ob und wann Nutzer*innen über Änderungen der Datenschutzerklärung informiert werden, inklusive etwaiger Handlungsmöglichkeiten für Nutzer*innen.</t>
  </si>
  <si>
    <t>a. Art der Änderung</t>
  </si>
  <si>
    <t>Über welche Art von Änderungen der Datenschutzerklärung der Website/App die Nutzer*innen informiert werden.</t>
  </si>
  <si>
    <t>Nicht datenschutzrelevante Änderung</t>
  </si>
  <si>
    <t>Eine geringfügige Änderung der Datenschutzerklärung, die die Datenpraktiken nicht signifikant beeinflusst.</t>
  </si>
  <si>
    <t>Datenschutzrelevante Änderung</t>
  </si>
  <si>
    <t>Eine Änderung der Datenschutzerklärung, die aktuelle Datenpraktiken wie die Nutzung, Erhebung, Weiterverbreitung, Speicherungsdauer etc. signifikant beeinflusst.</t>
  </si>
  <si>
    <t>Nutzer*innen werden benachrichtigt, wenn sich die Datenschutzerklärung infolge von Unternehmenszusammenschlüssen und -verkäufen ändert.</t>
  </si>
  <si>
    <t>Eine andere spezifische Art von Änderungen der Datenschutzerklärung, die nicht von einem der anderen Werte für dieses Attribut erfasst wird.</t>
  </si>
  <si>
    <t>Es wird nicht erwähnt oder ist unklar, bei welchen Arten von Änderungen der Datenschutzerklärungen die Nutzer*innen benachrichtigt werden.</t>
  </si>
  <si>
    <t>b. Art der Benachrichtigung</t>
  </si>
  <si>
    <t>Wie die Nutzer*innen bei Änderungen der Datenschutzerklärung benachrichtigt werden.</t>
  </si>
  <si>
    <t>Keine Benachrichtigung</t>
  </si>
  <si>
    <t>Die Nutzer*innen werden nicht über Änderungen der Datenschutzerklärung informiert.</t>
  </si>
  <si>
    <t>Allgemeiner Hinweis in der Datenschutzerklärung</t>
  </si>
  <si>
    <t>Das Datum der Datenschutzerklärung wird aktualisiert oder Informationen über die Änderung werden als Teil der Datenschutzerklärung veröffentlicht.</t>
  </si>
  <si>
    <t>Allgemeiner Hinweis auf der Website</t>
  </si>
  <si>
    <t>Nutzer*innen werden beim Besuch der Hauptseite informiert, d. h. nicht nur beim Ansehen der Datenschutzerklärung.</t>
  </si>
  <si>
    <t>Persönliche Benachrichtigung</t>
  </si>
  <si>
    <t>Nutzer*innen werden persönlich über Änderungen der Datenschutzerklärung informiert, z. B. per E-Mail, SMS oder beim Einloggen in das Nutzer*innenkonto.</t>
  </si>
  <si>
    <t>Nutzer*innen werden auf eine andere bestimmte Weise benachrichtigt, die nicht von einem der anderen Werte für dieses Attribut erfasst wird.</t>
  </si>
  <si>
    <t>Es wird nicht erwähnt oder ist unklar, wie Nutzer*innen über Änderungen der Datenschutzerklärung benachrichtigt werden.</t>
  </si>
  <si>
    <t>c. Wahlmöglichkeiten für Nutzer*innen</t>
  </si>
  <si>
    <t>Welche Wahlmöglichkeiten den Nutzer*innen angeboten werden, wenn sich die Datenschutzerklärung ändert.</t>
  </si>
  <si>
    <t>Nutzer*innen haben keine Wahlmöglichkeiten, wenn sich die Datenschutzerklärung ändert.</t>
  </si>
  <si>
    <t>Widerspruch / Opt-out</t>
  </si>
  <si>
    <t>Nutzer*innen können der neuen Datenschutzerklärung innerhalb eines bestimmten Zeitraums (z. B. 30 Tage) widersprechen, etwa indem sie ihr Nutzer*innenkonto deaktivieren, neuen Praktiken widersprechen etc.</t>
  </si>
  <si>
    <t>Gemäß der neuen Datenschutzerklärung müssen Nutzer*innen zustimmen, bevor ihre Daten gesammelt / benutzt / weitergegeben werden.</t>
  </si>
  <si>
    <t>Beteiligung der Nutzer*innen</t>
  </si>
  <si>
    <t>Nutzer*innen können eine Änderung der Datenschutzerklärung vorschlagen oder beeinflussen (z. B. schlägt das Unternehmen/die Organisation eine Änderung vor und fragt nach der Meinung der Nutzer*innen).</t>
  </si>
  <si>
    <t>Andere spezifische Handlungsmöglichkeiten für Nutzer*innen, die nicht von einem der anderen Werte für dieses Attribut erfasst werden.</t>
  </si>
  <si>
    <t>Handlungsmöglichkeiten bezüglich Änderungen der Datenschutzerklärung werden nicht genannt oder sind unklar.</t>
  </si>
  <si>
    <t>8. Internationale und spezielle Zielgruppen</t>
  </si>
  <si>
    <t>Spezifische Zielgruppen erwähnt in der Datenschutzerklärung des Unternehmens/der Organisation, für die das Unternehmen/die Organisation etwaige Sondervorschriften bereithält, z. B. für Kinder oder Nutzer*innen aus anderen Ländern.</t>
  </si>
  <si>
    <t>a. Art der Zielgruppe</t>
  </si>
  <si>
    <t>Wählen Sie aus, auf welches Publikum sich der Abschnitt in der Datenschutzerklärung bezieht.</t>
  </si>
  <si>
    <t>Kalifornier*innen</t>
  </si>
  <si>
    <t>Wie mit den Daten von Nutzer*innen aus Kalifornien umgegangen wird, z. B. "California Privacy Rights", California Consumer Privacy Act (CCPA).</t>
  </si>
  <si>
    <t>Europäer*innen</t>
  </si>
  <si>
    <t>Wie mit den Daten von Nutzer*innen aus der EU umgegangen wird, z. B. Privacy Shield, "Safe Harbor"-Klauseln.</t>
  </si>
  <si>
    <t>Nutzer*innen aus anderen Ländern</t>
  </si>
  <si>
    <t>Spezifische Klauseln für internationale Zielgruppen oder Nutzer*innen aus anderen Ländern außer USA und EU, z. B. internationaler Datentransfer.</t>
  </si>
  <si>
    <t>Kinder</t>
  </si>
  <si>
    <t>Wie mit den Daten von Kindern umgegangen wird, z. B. COPPA (Children's Online Privacy Protection Act).</t>
  </si>
  <si>
    <t>Eine andere spezifische Zielgruppe, die nicht von einem der anderen Werte für dieses Attribut erfasst wird.</t>
  </si>
  <si>
    <t>9. Sonstiges</t>
  </si>
  <si>
    <t>Der Textabschnitt beschreibt einen anderen Aspekt, der nicht von einer der anderen Kategorien erfasst wird.</t>
  </si>
  <si>
    <t>a. Sonstiges</t>
  </si>
  <si>
    <t>Der Textabschnitt erwähnt andere Aspekte, die von keiner der anderen Kategorien erfasst werden.</t>
  </si>
  <si>
    <t>Einleitung / Allgemeines</t>
  </si>
  <si>
    <t>Ein Abschnitt, der die Datenschutzerklärung, einen Abschnitt, oder eine Gruppe von Datenschutzpraktiken einleitet, aber keine spezifische Datenschutz- oder Datenpraktik erwähnt. Der Abschnitt macht allgemeine Aussagen, aber beschreibt keine spezifischen Datenschutz- oder Datenpraktiken.</t>
  </si>
  <si>
    <t>Nicht erfasste Praktik</t>
  </si>
  <si>
    <t>Der Abschnitt beschreibt eine spezifische Datenpraktik, die nicht von einer der anderen Kategorien von Datenpraktiken erfasst wird.</t>
  </si>
  <si>
    <t>Kontaktinformationen bzgl. Datenschutz</t>
  </si>
  <si>
    <t>Der Abschnitt beschreibt Möglichkeiten zur Kontaktaufnahme mit dem Unternehmen mit Fragen, Bedenken oder Beschwerden bezüglich der Datenschutzerklärung.</t>
  </si>
  <si>
    <t>Der Abschnitt wird von keiner der anderen Kategorien und keinem der anderen Werte für dieses Attribut erfasst.</t>
  </si>
</sst>
</file>

<file path=xl/styles.xml><?xml version="1.0" encoding="utf-8"?>
<styleSheet xmlns="http://schemas.openxmlformats.org/spreadsheetml/2006/main" xmlns:x14ac="http://schemas.microsoft.com/office/spreadsheetml/2009/9/ac" xmlns:mc="http://schemas.openxmlformats.org/markup-compatibility/2006">
  <fonts count="26">
    <font>
      <sz val="10.0"/>
      <color rgb="FF000000"/>
      <name val="Arial"/>
      <scheme val="minor"/>
    </font>
    <font>
      <b/>
      <sz val="14.0"/>
      <color theme="1"/>
      <name val="Arial"/>
      <scheme val="minor"/>
    </font>
    <font>
      <sz val="12.0"/>
      <color theme="1"/>
      <name val="Arial"/>
      <scheme val="minor"/>
    </font>
    <font>
      <sz val="12.0"/>
      <color rgb="FF000000"/>
      <name val="''Arial''"/>
    </font>
    <font>
      <sz val="14.0"/>
      <color theme="1"/>
      <name val="Arial"/>
      <scheme val="minor"/>
    </font>
    <font>
      <color theme="1"/>
      <name val="Arial"/>
      <scheme val="minor"/>
    </font>
    <font>
      <b/>
      <sz val="11.0"/>
      <color theme="1"/>
      <name val="Arial"/>
      <scheme val="minor"/>
    </font>
    <font>
      <b/>
      <sz val="11.0"/>
      <color rgb="FF000000"/>
      <name val="Arial"/>
    </font>
    <font>
      <b/>
      <sz val="14.0"/>
      <color rgb="FF000000"/>
      <name val="Arial"/>
    </font>
    <font>
      <sz val="11.0"/>
      <color rgb="FF000000"/>
      <name val="Arial"/>
    </font>
    <font>
      <sz val="10.0"/>
      <color rgb="FF000000"/>
      <name val="Arial"/>
    </font>
    <font>
      <b/>
      <sz val="9.0"/>
      <color rgb="FF000000"/>
      <name val="Arial"/>
    </font>
    <font>
      <b/>
      <sz val="7.0"/>
      <color rgb="FF000000"/>
      <name val="Arial"/>
    </font>
    <font>
      <sz val="7.0"/>
      <color rgb="FF000000"/>
      <name val="Arial"/>
    </font>
    <font>
      <sz val="9.0"/>
      <color rgb="FF000000"/>
      <name val="Arial"/>
    </font>
    <font>
      <sz val="7.0"/>
      <color theme="1"/>
      <name val="Arial"/>
      <scheme val="minor"/>
    </font>
    <font>
      <sz val="9.0"/>
      <color theme="1"/>
      <name val="Arial"/>
      <scheme val="minor"/>
    </font>
    <font>
      <b/>
      <sz val="14.0"/>
      <color rgb="FF000000"/>
      <name val="Arial"/>
      <scheme val="minor"/>
    </font>
    <font>
      <b/>
      <sz val="7.0"/>
      <color theme="1"/>
      <name val="Arial"/>
    </font>
    <font>
      <sz val="7.0"/>
      <color theme="1"/>
      <name val="Arial"/>
    </font>
    <font>
      <sz val="10.0"/>
      <color theme="1"/>
      <name val="Arial"/>
      <scheme val="minor"/>
    </font>
    <font>
      <sz val="9.0"/>
      <color rgb="FF333333"/>
      <name val="Arial"/>
    </font>
    <font>
      <sz val="7.0"/>
      <color rgb="FF333333"/>
      <name val="Arial"/>
    </font>
    <font>
      <sz val="8.0"/>
      <color rgb="FF000000"/>
      <name val="Arial"/>
    </font>
    <font>
      <b/>
      <sz val="11.0"/>
      <color theme="1"/>
      <name val="Arial"/>
    </font>
    <font>
      <sz val="7.0"/>
      <color rgb="FFFF0000"/>
      <name val="Arial"/>
    </font>
  </fonts>
  <fills count="15">
    <fill>
      <patternFill patternType="none"/>
    </fill>
    <fill>
      <patternFill patternType="lightGray"/>
    </fill>
    <fill>
      <patternFill patternType="solid">
        <fgColor rgb="FFE8FFE0"/>
        <bgColor rgb="FFE8FFE0"/>
      </patternFill>
    </fill>
    <fill>
      <patternFill patternType="solid">
        <fgColor rgb="FFF2FEFF"/>
        <bgColor rgb="FFF2FEFF"/>
      </patternFill>
    </fill>
    <fill>
      <patternFill patternType="solid">
        <fgColor rgb="FFF3F7FF"/>
        <bgColor rgb="FFF3F7FF"/>
      </patternFill>
    </fill>
    <fill>
      <patternFill patternType="solid">
        <fgColor rgb="FF000000"/>
        <bgColor rgb="FF000000"/>
      </patternFill>
    </fill>
    <fill>
      <patternFill patternType="solid">
        <fgColor rgb="FFFF0000"/>
        <bgColor rgb="FFFF0000"/>
      </patternFill>
    </fill>
    <fill>
      <patternFill patternType="solid">
        <fgColor rgb="FF0000FF"/>
        <bgColor rgb="FF0000FF"/>
      </patternFill>
    </fill>
    <fill>
      <patternFill patternType="solid">
        <fgColor rgb="FFE69138"/>
        <bgColor rgb="FFE69138"/>
      </patternFill>
    </fill>
    <fill>
      <patternFill patternType="solid">
        <fgColor rgb="FFFFFF00"/>
        <bgColor rgb="FFFFFF00"/>
      </patternFill>
    </fill>
    <fill>
      <patternFill patternType="solid">
        <fgColor theme="8"/>
        <bgColor theme="8"/>
      </patternFill>
    </fill>
    <fill>
      <patternFill patternType="solid">
        <fgColor theme="7"/>
        <bgColor theme="7"/>
      </patternFill>
    </fill>
    <fill>
      <patternFill patternType="solid">
        <fgColor rgb="FF9900FF"/>
        <bgColor rgb="FF9900FF"/>
      </patternFill>
    </fill>
    <fill>
      <patternFill patternType="solid">
        <fgColor rgb="FFFF9900"/>
        <bgColor rgb="FFFF9900"/>
      </patternFill>
    </fill>
    <fill>
      <patternFill patternType="solid">
        <fgColor rgb="FFFFFFFF"/>
        <bgColor rgb="FFFFFFFF"/>
      </patternFill>
    </fill>
  </fills>
  <borders count="2">
    <border/>
    <border>
      <left style="thin">
        <color rgb="FFCCCCCC"/>
      </left>
      <right style="thin">
        <color rgb="FFCCCCCC"/>
      </right>
      <top style="thin">
        <color rgb="FFCCCCCC"/>
      </top>
      <bottom style="thin">
        <color rgb="FFCCCCCC"/>
      </bottom>
    </border>
  </borders>
  <cellStyleXfs count="1">
    <xf borderId="0" fillId="0" fontId="0" numFmtId="0" applyAlignment="1" applyFont="1"/>
  </cellStyleXfs>
  <cellXfs count="57">
    <xf borderId="0" fillId="0" fontId="0" numFmtId="0" xfId="0" applyAlignment="1" applyFont="1">
      <alignment readingOrder="0" shrinkToFit="0" vertical="bottom" wrapText="0"/>
    </xf>
    <xf borderId="0" fillId="0" fontId="1" numFmtId="0" xfId="0" applyAlignment="1" applyFont="1">
      <alignment readingOrder="0" shrinkToFit="0" vertical="top" wrapText="1"/>
    </xf>
    <xf borderId="0" fillId="0" fontId="2" numFmtId="0" xfId="0" applyAlignment="1" applyFont="1">
      <alignment readingOrder="0" shrinkToFit="0" wrapText="1"/>
    </xf>
    <xf borderId="0" fillId="0" fontId="3" numFmtId="0" xfId="0" applyAlignment="1" applyFont="1">
      <alignment readingOrder="0" shrinkToFit="0" wrapText="1"/>
    </xf>
    <xf borderId="0" fillId="0" fontId="4" numFmtId="0" xfId="0" applyAlignment="1" applyFont="1">
      <alignment readingOrder="0" shrinkToFit="0" wrapText="1"/>
    </xf>
    <xf borderId="0" fillId="0" fontId="4" numFmtId="0" xfId="0" applyAlignment="1" applyFont="1">
      <alignment shrinkToFit="0" wrapText="1"/>
    </xf>
    <xf borderId="0" fillId="0" fontId="5" numFmtId="0" xfId="0" applyAlignment="1" applyFont="1">
      <alignment shrinkToFit="0" wrapText="1"/>
    </xf>
    <xf borderId="0" fillId="2" fontId="6" numFmtId="0" xfId="0" applyAlignment="1" applyFill="1" applyFont="1">
      <alignment horizontal="left" readingOrder="0" shrinkToFit="0" vertical="top" wrapText="1"/>
    </xf>
    <xf borderId="0" fillId="3" fontId="7" numFmtId="0" xfId="0" applyAlignment="1" applyFill="1" applyFont="1">
      <alignment horizontal="left" readingOrder="0" shrinkToFit="0" vertical="top" wrapText="1"/>
    </xf>
    <xf borderId="0" fillId="3" fontId="7" numFmtId="0" xfId="0" applyAlignment="1" applyFont="1">
      <alignment horizontal="center" readingOrder="0" shrinkToFit="0" vertical="top" wrapText="1"/>
    </xf>
    <xf borderId="0" fillId="3" fontId="7" numFmtId="0" xfId="0" applyAlignment="1" applyFont="1">
      <alignment horizontal="left" readingOrder="0" shrinkToFit="0" vertical="center" wrapText="1"/>
    </xf>
    <xf borderId="0" fillId="4" fontId="7" numFmtId="0" xfId="0" applyAlignment="1" applyFill="1" applyFont="1">
      <alignment horizontal="left" readingOrder="0" shrinkToFit="0" vertical="center" wrapText="1"/>
    </xf>
    <xf borderId="0" fillId="5" fontId="7" numFmtId="0" xfId="0" applyAlignment="1" applyFill="1" applyFont="1">
      <alignment horizontal="left" readingOrder="0" shrinkToFit="0" vertical="center" wrapText="1"/>
    </xf>
    <xf borderId="0" fillId="2" fontId="8" numFmtId="0" xfId="0" applyAlignment="1" applyFont="1">
      <alignment horizontal="left" readingOrder="0" shrinkToFit="0" vertical="top" wrapText="1"/>
    </xf>
    <xf borderId="0" fillId="2" fontId="9" numFmtId="0" xfId="0" applyAlignment="1" applyFont="1">
      <alignment horizontal="left" readingOrder="0" shrinkToFit="0" vertical="top" wrapText="1"/>
    </xf>
    <xf borderId="0" fillId="3" fontId="8" numFmtId="0" xfId="0" applyAlignment="1" applyFont="1">
      <alignment horizontal="center" readingOrder="0" shrinkToFit="0" vertical="top" wrapText="1"/>
    </xf>
    <xf borderId="0" fillId="3" fontId="10" numFmtId="0" xfId="0" applyAlignment="1" applyFont="1">
      <alignment horizontal="left" readingOrder="0" shrinkToFit="0" vertical="top" wrapText="1"/>
    </xf>
    <xf borderId="0" fillId="3" fontId="11" numFmtId="0" xfId="0" applyAlignment="1" applyFont="1">
      <alignment horizontal="left" readingOrder="0" shrinkToFit="0" vertical="center" wrapText="1"/>
    </xf>
    <xf borderId="0" fillId="6" fontId="11" numFmtId="0" xfId="0" applyAlignment="1" applyFill="1" applyFont="1">
      <alignment horizontal="left" readingOrder="0" shrinkToFit="0" vertical="center" wrapText="1"/>
    </xf>
    <xf borderId="0" fillId="4" fontId="12" numFmtId="0" xfId="0" applyAlignment="1" applyFont="1">
      <alignment horizontal="left" readingOrder="0" shrinkToFit="0" vertical="center" wrapText="1"/>
    </xf>
    <xf borderId="0" fillId="4" fontId="13" numFmtId="0" xfId="0" applyAlignment="1" applyFont="1">
      <alignment horizontal="left" readingOrder="0" shrinkToFit="0" vertical="center" wrapText="0"/>
    </xf>
    <xf borderId="0" fillId="5" fontId="14" numFmtId="0" xfId="0" applyAlignment="1" applyFont="1">
      <alignment horizontal="left" readingOrder="0" shrinkToFit="0" vertical="center" wrapText="0"/>
    </xf>
    <xf borderId="0" fillId="4" fontId="15" numFmtId="0" xfId="0" applyAlignment="1" applyFont="1">
      <alignment horizontal="left" readingOrder="0" shrinkToFit="0" vertical="center" wrapText="0"/>
    </xf>
    <xf borderId="0" fillId="5" fontId="16" numFmtId="0" xfId="0" applyAlignment="1" applyFont="1">
      <alignment horizontal="left" shrinkToFit="0" vertical="center" wrapText="0"/>
    </xf>
    <xf borderId="0" fillId="3" fontId="17" numFmtId="0" xfId="0" applyAlignment="1" applyFont="1">
      <alignment horizontal="center" readingOrder="0" vertical="top"/>
    </xf>
    <xf borderId="0" fillId="7" fontId="11" numFmtId="0" xfId="0" applyAlignment="1" applyFill="1" applyFont="1">
      <alignment horizontal="left" readingOrder="0" shrinkToFit="0" vertical="center" wrapText="1"/>
    </xf>
    <xf borderId="0" fillId="8" fontId="7" numFmtId="0" xfId="0" applyAlignment="1" applyFill="1" applyFont="1">
      <alignment horizontal="left" readingOrder="0" shrinkToFit="0" vertical="top" wrapText="1"/>
    </xf>
    <xf borderId="0" fillId="3" fontId="1" numFmtId="0" xfId="0" applyAlignment="1" applyFont="1">
      <alignment horizontal="center" readingOrder="0" vertical="top"/>
    </xf>
    <xf borderId="0" fillId="4" fontId="18" numFmtId="0" xfId="0" applyAlignment="1" applyFont="1">
      <alignment horizontal="left" readingOrder="0" shrinkToFit="0" vertical="center" wrapText="1"/>
    </xf>
    <xf borderId="0" fillId="4" fontId="19" numFmtId="0" xfId="0" applyAlignment="1" applyFont="1">
      <alignment horizontal="left" readingOrder="0" shrinkToFit="0" vertical="center" wrapText="0"/>
    </xf>
    <xf borderId="0" fillId="9" fontId="7" numFmtId="0" xfId="0" applyAlignment="1" applyFill="1" applyFont="1">
      <alignment horizontal="left" readingOrder="0" shrinkToFit="0" vertical="top" wrapText="1"/>
    </xf>
    <xf borderId="0" fillId="9" fontId="1" numFmtId="0" xfId="0" applyAlignment="1" applyFont="1">
      <alignment horizontal="center" readingOrder="0" vertical="top"/>
    </xf>
    <xf borderId="0" fillId="10" fontId="11" numFmtId="0" xfId="0" applyAlignment="1" applyFill="1" applyFont="1">
      <alignment horizontal="left" readingOrder="0" shrinkToFit="0" vertical="center" wrapText="1"/>
    </xf>
    <xf borderId="0" fillId="11" fontId="11" numFmtId="0" xfId="0" applyAlignment="1" applyFill="1" applyFont="1">
      <alignment horizontal="left" readingOrder="0" shrinkToFit="0" vertical="center" wrapText="1"/>
    </xf>
    <xf borderId="0" fillId="12" fontId="11" numFmtId="0" xfId="0" applyAlignment="1" applyFill="1" applyFont="1">
      <alignment horizontal="left" readingOrder="0" shrinkToFit="0" vertical="center" wrapText="1"/>
    </xf>
    <xf borderId="0" fillId="8" fontId="13" numFmtId="0" xfId="0" applyAlignment="1" applyFont="1">
      <alignment horizontal="left" readingOrder="0" shrinkToFit="0" vertical="center" wrapText="0"/>
    </xf>
    <xf borderId="0" fillId="3" fontId="20" numFmtId="0" xfId="0" applyAlignment="1" applyFont="1">
      <alignment horizontal="left" readingOrder="0" shrinkToFit="0" vertical="top" wrapText="1"/>
    </xf>
    <xf borderId="0" fillId="5" fontId="21" numFmtId="0" xfId="0" applyAlignment="1" applyFont="1">
      <alignment horizontal="left" readingOrder="0" shrinkToFit="0" vertical="center" wrapText="0"/>
    </xf>
    <xf borderId="1" fillId="4" fontId="19" numFmtId="0" xfId="0" applyAlignment="1" applyBorder="1" applyFont="1">
      <alignment readingOrder="0" shrinkToFit="0" wrapText="0"/>
    </xf>
    <xf borderId="0" fillId="4" fontId="22" numFmtId="0" xfId="0" applyAlignment="1" applyFont="1">
      <alignment horizontal="left" readingOrder="0" shrinkToFit="0" vertical="center" wrapText="0"/>
    </xf>
    <xf borderId="0" fillId="2" fontId="8" numFmtId="0" xfId="0" applyAlignment="1" applyFont="1">
      <alignment readingOrder="0" shrinkToFit="0" vertical="top" wrapText="1"/>
    </xf>
    <xf borderId="0" fillId="2" fontId="9" numFmtId="0" xfId="0" applyAlignment="1" applyFont="1">
      <alignment readingOrder="0" shrinkToFit="0" vertical="top" wrapText="1"/>
    </xf>
    <xf borderId="0" fillId="3" fontId="11" numFmtId="0" xfId="0" applyAlignment="1" applyFont="1">
      <alignment horizontal="left" readingOrder="0" shrinkToFit="0" vertical="center" wrapText="1"/>
    </xf>
    <xf borderId="0" fillId="4" fontId="12" numFmtId="0" xfId="0" applyAlignment="1" applyFont="1">
      <alignment horizontal="left" readingOrder="0" shrinkToFit="0" vertical="center" wrapText="1"/>
    </xf>
    <xf borderId="0" fillId="4" fontId="13" numFmtId="0" xfId="0" applyAlignment="1" applyFont="1">
      <alignment horizontal="left" readingOrder="0" shrinkToFit="0" vertical="center" wrapText="0"/>
    </xf>
    <xf borderId="0" fillId="5" fontId="14" numFmtId="0" xfId="0" applyAlignment="1" applyFont="1">
      <alignment horizontal="left" readingOrder="0" shrinkToFit="0" vertical="center" wrapText="0"/>
    </xf>
    <xf borderId="0" fillId="13" fontId="7" numFmtId="0" xfId="0" applyAlignment="1" applyFill="1" applyFont="1">
      <alignment horizontal="left" readingOrder="0" shrinkToFit="0" vertical="top" wrapText="1"/>
    </xf>
    <xf borderId="0" fillId="4" fontId="13" numFmtId="0" xfId="0" applyAlignment="1" applyFont="1">
      <alignment horizontal="left" readingOrder="0" shrinkToFit="0" vertical="center" wrapText="1"/>
    </xf>
    <xf borderId="0" fillId="5" fontId="14" numFmtId="0" xfId="0" applyAlignment="1" applyFont="1">
      <alignment horizontal="left" readingOrder="0" shrinkToFit="0" vertical="center" wrapText="1"/>
    </xf>
    <xf borderId="0" fillId="0" fontId="11" numFmtId="0" xfId="0" applyAlignment="1" applyFont="1">
      <alignment horizontal="left" readingOrder="0" shrinkToFit="0" vertical="center" wrapText="1"/>
    </xf>
    <xf borderId="0" fillId="8" fontId="8" numFmtId="0" xfId="0" applyAlignment="1" applyFont="1">
      <alignment readingOrder="0" shrinkToFit="0" vertical="top" wrapText="1"/>
    </xf>
    <xf borderId="0" fillId="8" fontId="23" numFmtId="0" xfId="0" applyAlignment="1" applyFont="1">
      <alignment horizontal="left" readingOrder="0"/>
    </xf>
    <xf borderId="0" fillId="3" fontId="24" numFmtId="0" xfId="0" applyAlignment="1" applyFont="1">
      <alignment horizontal="left" readingOrder="0" shrinkToFit="0" vertical="top" wrapText="1"/>
    </xf>
    <xf borderId="0" fillId="4" fontId="13" numFmtId="0" xfId="0" applyAlignment="1" applyFont="1">
      <alignment horizontal="left" readingOrder="0" shrinkToFit="0" vertical="center" wrapText="1"/>
    </xf>
    <xf borderId="0" fillId="4" fontId="25" numFmtId="0" xfId="0" applyAlignment="1" applyFont="1">
      <alignment horizontal="left" readingOrder="0" shrinkToFit="0" vertical="center" wrapText="0"/>
    </xf>
    <xf borderId="0" fillId="4" fontId="25" numFmtId="0" xfId="0" applyAlignment="1" applyFont="1">
      <alignment horizontal="left" readingOrder="0" shrinkToFit="0" vertical="center" wrapText="1"/>
    </xf>
    <xf borderId="0" fillId="14" fontId="11" numFmtId="0" xfId="0" applyAlignment="1" applyFill="1" applyFont="1">
      <alignment horizontal="left" readingOrder="0" shrinkToFit="0" vertical="center" wrapText="1"/>
    </xf>
  </cellXfs>
  <cellStyles count="1">
    <cellStyle xfId="0" name="Normal" builtinId="0"/>
  </cellStyles>
  <dxfs count="1">
    <dx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9.38"/>
  </cols>
  <sheetData>
    <row r="1" ht="30.75" customHeight="1">
      <c r="A1" s="1" t="s">
        <v>0</v>
      </c>
    </row>
    <row r="2">
      <c r="A2" s="2" t="s">
        <v>1</v>
      </c>
    </row>
    <row r="3">
      <c r="A3" s="3" t="s">
        <v>2</v>
      </c>
    </row>
    <row r="4">
      <c r="A4" s="2" t="s">
        <v>3</v>
      </c>
    </row>
    <row r="5">
      <c r="A5" s="4" t="s">
        <v>4</v>
      </c>
    </row>
    <row r="6">
      <c r="A6" s="5"/>
    </row>
    <row r="7">
      <c r="A7" s="5"/>
    </row>
    <row r="8">
      <c r="A8" s="6"/>
    </row>
    <row r="9">
      <c r="A9" s="6"/>
    </row>
    <row r="10">
      <c r="A10" s="6"/>
    </row>
    <row r="11">
      <c r="A11" s="6"/>
    </row>
    <row r="12">
      <c r="A12" s="6"/>
    </row>
  </sheetData>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6.38"/>
    <col customWidth="1" min="2" max="2" width="12.13"/>
    <col customWidth="1" min="3" max="3" width="15.38"/>
    <col customWidth="1" min="4" max="4" width="8.75"/>
    <col customWidth="1" min="5" max="5" width="12.0"/>
    <col customWidth="1" min="6" max="6" width="8.0"/>
    <col customWidth="1" min="7" max="7" width="30.0"/>
    <col customWidth="1" min="8" max="8" width="30.5"/>
    <col customWidth="1" min="9" max="9" width="253.75"/>
    <col customWidth="1" min="10" max="10" width="59.5"/>
  </cols>
  <sheetData>
    <row r="1">
      <c r="A1" s="7" t="s">
        <v>5</v>
      </c>
      <c r="B1" s="7" t="s">
        <v>6</v>
      </c>
      <c r="C1" s="8" t="s">
        <v>7</v>
      </c>
      <c r="D1" s="9" t="s">
        <v>8</v>
      </c>
      <c r="E1" s="8" t="s">
        <v>9</v>
      </c>
      <c r="F1" s="10" t="s">
        <v>10</v>
      </c>
      <c r="H1" s="11" t="s">
        <v>11</v>
      </c>
      <c r="I1" s="11" t="s">
        <v>12</v>
      </c>
      <c r="J1" s="12"/>
    </row>
    <row r="2" ht="12.0" customHeight="1">
      <c r="A2" s="13" t="s">
        <v>13</v>
      </c>
      <c r="B2" s="14" t="s">
        <v>14</v>
      </c>
      <c r="C2" s="8" t="s">
        <v>15</v>
      </c>
      <c r="D2" s="15" t="s">
        <v>16</v>
      </c>
      <c r="E2" s="16" t="s">
        <v>17</v>
      </c>
      <c r="F2" s="17"/>
      <c r="G2" s="18"/>
      <c r="H2" s="19" t="s">
        <v>18</v>
      </c>
      <c r="I2" s="20" t="s">
        <v>19</v>
      </c>
      <c r="J2" s="21"/>
    </row>
    <row r="3" ht="12.0" customHeight="1">
      <c r="F3" s="17"/>
      <c r="G3" s="18"/>
      <c r="H3" s="19" t="s">
        <v>20</v>
      </c>
      <c r="I3" s="22" t="s">
        <v>21</v>
      </c>
      <c r="J3" s="21"/>
    </row>
    <row r="4" ht="12.0" customHeight="1">
      <c r="F4" s="17"/>
      <c r="G4" s="18"/>
      <c r="H4" s="19" t="s">
        <v>22</v>
      </c>
      <c r="I4" s="20" t="s">
        <v>23</v>
      </c>
      <c r="J4" s="21"/>
    </row>
    <row r="5" ht="12.0" customHeight="1">
      <c r="F5" s="17"/>
      <c r="G5" s="18"/>
      <c r="H5" s="19" t="s">
        <v>24</v>
      </c>
      <c r="I5" s="20" t="s">
        <v>25</v>
      </c>
      <c r="J5" s="21"/>
    </row>
    <row r="6" ht="12.0" customHeight="1">
      <c r="F6" s="17"/>
      <c r="G6" s="18"/>
      <c r="H6" s="19" t="s">
        <v>26</v>
      </c>
      <c r="I6" s="20" t="s">
        <v>27</v>
      </c>
      <c r="J6" s="21"/>
    </row>
    <row r="7" ht="12.0" customHeight="1">
      <c r="F7" s="17"/>
      <c r="G7" s="18"/>
      <c r="H7" s="19" t="s">
        <v>28</v>
      </c>
      <c r="I7" s="20" t="s">
        <v>29</v>
      </c>
      <c r="J7" s="21"/>
    </row>
    <row r="8" ht="12.0" customHeight="1">
      <c r="F8" s="17"/>
      <c r="G8" s="18"/>
      <c r="H8" s="19" t="s">
        <v>30</v>
      </c>
      <c r="I8" s="20" t="s">
        <v>31</v>
      </c>
      <c r="J8" s="21"/>
    </row>
    <row r="9" ht="12.0" customHeight="1">
      <c r="F9" s="17"/>
      <c r="G9" s="18"/>
      <c r="H9" s="19" t="s">
        <v>32</v>
      </c>
      <c r="I9" s="20" t="s">
        <v>33</v>
      </c>
      <c r="J9" s="21"/>
    </row>
    <row r="10" ht="12.0" customHeight="1">
      <c r="F10" s="17"/>
      <c r="G10" s="18"/>
      <c r="H10" s="19" t="s">
        <v>34</v>
      </c>
      <c r="I10" s="20" t="s">
        <v>35</v>
      </c>
      <c r="J10" s="21"/>
    </row>
    <row r="11" ht="12.0" customHeight="1">
      <c r="F11" s="17"/>
      <c r="G11" s="18"/>
      <c r="H11" s="19" t="s">
        <v>36</v>
      </c>
      <c r="I11" s="20" t="s">
        <v>37</v>
      </c>
      <c r="J11" s="21"/>
    </row>
    <row r="12" ht="12.0" customHeight="1">
      <c r="F12" s="17"/>
      <c r="G12" s="18"/>
      <c r="H12" s="19" t="s">
        <v>38</v>
      </c>
      <c r="I12" s="20" t="s">
        <v>39</v>
      </c>
      <c r="J12" s="21"/>
    </row>
    <row r="13" ht="12.0" customHeight="1">
      <c r="F13" s="17"/>
      <c r="G13" s="18"/>
      <c r="H13" s="19" t="s">
        <v>40</v>
      </c>
      <c r="I13" s="20" t="s">
        <v>41</v>
      </c>
      <c r="J13" s="21"/>
    </row>
    <row r="14" ht="12.0" customHeight="1">
      <c r="F14" s="17"/>
      <c r="G14" s="18"/>
      <c r="H14" s="19" t="s">
        <v>42</v>
      </c>
      <c r="I14" s="22" t="s">
        <v>43</v>
      </c>
      <c r="J14" s="23"/>
    </row>
    <row r="15" ht="12.0" customHeight="1">
      <c r="F15" s="17"/>
      <c r="G15" s="18"/>
      <c r="H15" s="19" t="s">
        <v>44</v>
      </c>
      <c r="I15" s="20" t="s">
        <v>45</v>
      </c>
      <c r="J15" s="23"/>
    </row>
    <row r="16" ht="12.0" customHeight="1">
      <c r="F16" s="17"/>
      <c r="G16" s="18"/>
      <c r="H16" s="19" t="s">
        <v>46</v>
      </c>
      <c r="I16" s="20" t="s">
        <v>47</v>
      </c>
      <c r="J16" s="21"/>
    </row>
    <row r="17" ht="12.0" customHeight="1">
      <c r="C17" s="8" t="s">
        <v>48</v>
      </c>
      <c r="D17" s="24" t="s">
        <v>16</v>
      </c>
      <c r="E17" s="16" t="s">
        <v>49</v>
      </c>
      <c r="F17" s="17"/>
      <c r="G17" s="25"/>
      <c r="H17" s="19" t="s">
        <v>50</v>
      </c>
      <c r="I17" s="20" t="s">
        <v>51</v>
      </c>
      <c r="J17" s="21"/>
    </row>
    <row r="18" ht="12.0" customHeight="1">
      <c r="F18" s="17"/>
      <c r="G18" s="25"/>
      <c r="H18" s="19" t="s">
        <v>52</v>
      </c>
      <c r="I18" s="20" t="s">
        <v>53</v>
      </c>
      <c r="J18" s="21"/>
    </row>
    <row r="19" ht="12.0" customHeight="1">
      <c r="F19" s="17"/>
      <c r="G19" s="25"/>
      <c r="H19" s="19" t="s">
        <v>54</v>
      </c>
      <c r="I19" s="22" t="s">
        <v>55</v>
      </c>
      <c r="J19" s="21"/>
    </row>
    <row r="20" ht="12.0" customHeight="1">
      <c r="F20" s="17"/>
      <c r="G20" s="25"/>
      <c r="H20" s="19" t="s">
        <v>56</v>
      </c>
      <c r="I20" s="20" t="s">
        <v>57</v>
      </c>
      <c r="J20" s="21"/>
    </row>
    <row r="21" ht="12.0" customHeight="1">
      <c r="F21" s="17"/>
      <c r="G21" s="25"/>
      <c r="H21" s="19" t="s">
        <v>58</v>
      </c>
      <c r="I21" s="20" t="s">
        <v>59</v>
      </c>
      <c r="J21" s="21"/>
    </row>
    <row r="22" ht="12.0" customHeight="1">
      <c r="F22" s="17"/>
      <c r="G22" s="25"/>
      <c r="H22" s="19" t="s">
        <v>60</v>
      </c>
      <c r="I22" s="20" t="s">
        <v>61</v>
      </c>
      <c r="J22" s="21"/>
    </row>
    <row r="23" ht="12.0" customHeight="1">
      <c r="F23" s="17"/>
      <c r="G23" s="25"/>
      <c r="H23" s="19" t="s">
        <v>62</v>
      </c>
      <c r="I23" s="20" t="s">
        <v>63</v>
      </c>
      <c r="J23" s="21"/>
    </row>
    <row r="24" ht="12.0" customHeight="1">
      <c r="F24" s="17"/>
      <c r="G24" s="25"/>
      <c r="H24" s="19" t="s">
        <v>64</v>
      </c>
      <c r="I24" s="20" t="s">
        <v>65</v>
      </c>
      <c r="J24" s="21"/>
    </row>
    <row r="25" ht="12.0" customHeight="1">
      <c r="F25" s="17"/>
      <c r="G25" s="25"/>
      <c r="H25" s="19" t="s">
        <v>44</v>
      </c>
      <c r="I25" s="20" t="s">
        <v>66</v>
      </c>
      <c r="J25" s="21"/>
    </row>
    <row r="26" ht="12.0" customHeight="1">
      <c r="F26" s="17"/>
      <c r="G26" s="25"/>
      <c r="H26" s="19" t="s">
        <v>46</v>
      </c>
      <c r="I26" s="20" t="s">
        <v>67</v>
      </c>
      <c r="J26" s="21"/>
    </row>
    <row r="27" ht="12.0" customHeight="1">
      <c r="C27" s="26" t="s">
        <v>68</v>
      </c>
      <c r="D27" s="27" t="s">
        <v>16</v>
      </c>
      <c r="E27" s="16" t="s">
        <v>69</v>
      </c>
      <c r="F27" s="17"/>
      <c r="G27" s="17"/>
      <c r="H27" s="19" t="s">
        <v>70</v>
      </c>
      <c r="I27" s="20" t="s">
        <v>71</v>
      </c>
      <c r="J27" s="21"/>
    </row>
    <row r="28" ht="12.0" customHeight="1">
      <c r="F28" s="17"/>
      <c r="G28" s="17"/>
      <c r="H28" s="19" t="s">
        <v>72</v>
      </c>
      <c r="I28" s="20" t="s">
        <v>73</v>
      </c>
      <c r="J28" s="21"/>
    </row>
    <row r="29" ht="12.0" customHeight="1">
      <c r="F29" s="17"/>
      <c r="G29" s="17"/>
      <c r="H29" s="19" t="s">
        <v>74</v>
      </c>
      <c r="I29" s="20" t="s">
        <v>75</v>
      </c>
      <c r="J29" s="21"/>
    </row>
    <row r="30" ht="12.0" customHeight="1">
      <c r="F30" s="17"/>
      <c r="G30" s="17"/>
      <c r="H30" s="28" t="s">
        <v>76</v>
      </c>
      <c r="I30" s="29" t="s">
        <v>77</v>
      </c>
      <c r="J30" s="21"/>
    </row>
    <row r="31" ht="12.0" customHeight="1">
      <c r="F31" s="17"/>
      <c r="G31" s="17"/>
      <c r="H31" s="19" t="s">
        <v>44</v>
      </c>
      <c r="I31" s="20" t="s">
        <v>78</v>
      </c>
      <c r="J31" s="21"/>
    </row>
    <row r="32" ht="12.0" customHeight="1">
      <c r="F32" s="17"/>
      <c r="G32" s="17"/>
      <c r="H32" s="19" t="s">
        <v>46</v>
      </c>
      <c r="I32" s="20" t="s">
        <v>79</v>
      </c>
      <c r="J32" s="21"/>
    </row>
    <row r="33" ht="12.0" customHeight="1">
      <c r="C33" s="30" t="s">
        <v>80</v>
      </c>
      <c r="D33" s="31" t="s">
        <v>81</v>
      </c>
      <c r="E33" s="16" t="s">
        <v>82</v>
      </c>
      <c r="F33" s="17"/>
      <c r="G33" s="17"/>
      <c r="H33" s="19" t="s">
        <v>83</v>
      </c>
      <c r="I33" s="20" t="s">
        <v>84</v>
      </c>
      <c r="J33" s="21"/>
    </row>
    <row r="34" ht="12.0" customHeight="1">
      <c r="F34" s="17"/>
      <c r="G34" s="17"/>
      <c r="H34" s="19" t="s">
        <v>85</v>
      </c>
      <c r="I34" s="20" t="s">
        <v>86</v>
      </c>
      <c r="J34" s="21"/>
    </row>
    <row r="35" ht="12.0" customHeight="1">
      <c r="C35" s="8" t="s">
        <v>87</v>
      </c>
      <c r="D35" s="27" t="s">
        <v>81</v>
      </c>
      <c r="E35" s="16" t="s">
        <v>88</v>
      </c>
      <c r="F35" s="17"/>
      <c r="G35" s="17"/>
      <c r="H35" s="19" t="s">
        <v>89</v>
      </c>
      <c r="I35" s="20" t="s">
        <v>90</v>
      </c>
      <c r="J35" s="21"/>
    </row>
    <row r="36" ht="12.0" customHeight="1">
      <c r="F36" s="17"/>
      <c r="G36" s="17"/>
      <c r="H36" s="19" t="s">
        <v>91</v>
      </c>
      <c r="I36" s="20" t="s">
        <v>92</v>
      </c>
      <c r="J36" s="21"/>
    </row>
    <row r="37" ht="12.0" customHeight="1">
      <c r="F37" s="17"/>
      <c r="G37" s="17"/>
      <c r="H37" s="19" t="s">
        <v>46</v>
      </c>
      <c r="I37" s="20" t="s">
        <v>93</v>
      </c>
      <c r="J37" s="21"/>
    </row>
    <row r="38" ht="12.0" customHeight="1">
      <c r="C38" s="8" t="s">
        <v>94</v>
      </c>
      <c r="D38" s="27" t="s">
        <v>81</v>
      </c>
      <c r="E38" s="16" t="s">
        <v>95</v>
      </c>
      <c r="F38" s="17"/>
      <c r="G38" s="32"/>
      <c r="H38" s="19" t="s">
        <v>96</v>
      </c>
      <c r="I38" s="20" t="s">
        <v>97</v>
      </c>
      <c r="J38" s="21"/>
    </row>
    <row r="39" ht="12.0" customHeight="1">
      <c r="F39" s="17"/>
      <c r="G39" s="32"/>
      <c r="H39" s="19" t="s">
        <v>98</v>
      </c>
      <c r="I39" s="20" t="s">
        <v>99</v>
      </c>
      <c r="J39" s="21"/>
    </row>
    <row r="40" ht="12.0" customHeight="1">
      <c r="F40" s="17"/>
      <c r="G40" s="32"/>
      <c r="H40" s="19" t="s">
        <v>44</v>
      </c>
      <c r="I40" s="20" t="s">
        <v>100</v>
      </c>
      <c r="J40" s="21"/>
    </row>
    <row r="41" ht="12.0" customHeight="1">
      <c r="F41" s="17"/>
      <c r="G41" s="32"/>
      <c r="H41" s="19" t="s">
        <v>46</v>
      </c>
      <c r="I41" s="20" t="s">
        <v>101</v>
      </c>
      <c r="J41" s="21"/>
    </row>
    <row r="42" ht="12.0" customHeight="1">
      <c r="C42" s="8" t="s">
        <v>102</v>
      </c>
      <c r="D42" s="27" t="s">
        <v>81</v>
      </c>
      <c r="E42" s="16" t="s">
        <v>103</v>
      </c>
      <c r="F42" s="17"/>
      <c r="G42" s="33"/>
      <c r="H42" s="19" t="s">
        <v>104</v>
      </c>
      <c r="I42" s="20" t="s">
        <v>105</v>
      </c>
      <c r="J42" s="21"/>
    </row>
    <row r="43" ht="12.0" customHeight="1">
      <c r="F43" s="17"/>
      <c r="G43" s="33"/>
      <c r="H43" s="19" t="s">
        <v>106</v>
      </c>
      <c r="I43" s="20" t="s">
        <v>107</v>
      </c>
      <c r="J43" s="21"/>
    </row>
    <row r="44" ht="12.0" customHeight="1">
      <c r="F44" s="17"/>
      <c r="G44" s="33"/>
      <c r="H44" s="19" t="s">
        <v>44</v>
      </c>
      <c r="I44" s="20" t="s">
        <v>108</v>
      </c>
      <c r="J44" s="21"/>
    </row>
    <row r="45" ht="12.0" customHeight="1">
      <c r="F45" s="17"/>
      <c r="G45" s="33"/>
      <c r="H45" s="19" t="s">
        <v>46</v>
      </c>
      <c r="I45" s="20" t="s">
        <v>109</v>
      </c>
      <c r="J45" s="21"/>
    </row>
    <row r="46" ht="12.0" customHeight="1">
      <c r="C46" s="8" t="s">
        <v>110</v>
      </c>
      <c r="D46" s="27" t="s">
        <v>81</v>
      </c>
      <c r="E46" s="16" t="s">
        <v>111</v>
      </c>
      <c r="F46" s="17"/>
      <c r="G46" s="34"/>
      <c r="H46" s="19" t="s">
        <v>112</v>
      </c>
      <c r="I46" s="20" t="s">
        <v>113</v>
      </c>
      <c r="J46" s="21"/>
    </row>
    <row r="47" ht="12.0" customHeight="1">
      <c r="F47" s="17"/>
      <c r="G47" s="17"/>
      <c r="H47" s="19" t="s">
        <v>114</v>
      </c>
      <c r="I47" s="35" t="s">
        <v>115</v>
      </c>
      <c r="J47" s="21"/>
    </row>
    <row r="48" ht="12.0" customHeight="1">
      <c r="F48" s="17"/>
      <c r="G48" s="34"/>
      <c r="H48" s="19" t="s">
        <v>116</v>
      </c>
      <c r="I48" s="20" t="s">
        <v>117</v>
      </c>
      <c r="J48" s="21"/>
    </row>
    <row r="49" ht="12.0" customHeight="1">
      <c r="F49" s="17"/>
      <c r="G49" s="34"/>
      <c r="H49" s="19" t="s">
        <v>118</v>
      </c>
      <c r="I49" s="20" t="s">
        <v>119</v>
      </c>
      <c r="J49" s="21"/>
    </row>
    <row r="50" ht="12.0" customHeight="1">
      <c r="F50" s="17"/>
      <c r="G50" s="34"/>
      <c r="H50" s="19" t="s">
        <v>120</v>
      </c>
      <c r="I50" s="20" t="s">
        <v>121</v>
      </c>
      <c r="J50" s="21"/>
    </row>
    <row r="51" ht="12.0" customHeight="1">
      <c r="F51" s="17"/>
      <c r="G51" s="34"/>
      <c r="H51" s="19" t="s">
        <v>122</v>
      </c>
      <c r="I51" s="20" t="s">
        <v>123</v>
      </c>
      <c r="J51" s="21"/>
    </row>
    <row r="52" ht="12.0" customHeight="1">
      <c r="F52" s="17"/>
      <c r="G52" s="34"/>
      <c r="H52" s="19" t="s">
        <v>124</v>
      </c>
      <c r="I52" s="20" t="s">
        <v>125</v>
      </c>
      <c r="J52" s="21"/>
    </row>
    <row r="53" ht="12.0" customHeight="1">
      <c r="F53" s="17"/>
      <c r="G53" s="34"/>
      <c r="H53" s="19" t="s">
        <v>44</v>
      </c>
      <c r="I53" s="20" t="s">
        <v>126</v>
      </c>
      <c r="J53" s="21"/>
    </row>
    <row r="54" ht="12.0" customHeight="1">
      <c r="F54" s="17"/>
      <c r="G54" s="34"/>
      <c r="H54" s="19" t="s">
        <v>46</v>
      </c>
      <c r="I54" s="20" t="s">
        <v>127</v>
      </c>
      <c r="J54" s="21"/>
    </row>
    <row r="55" ht="12.0" customHeight="1">
      <c r="C55" s="8" t="s">
        <v>128</v>
      </c>
      <c r="D55" s="27" t="s">
        <v>81</v>
      </c>
      <c r="E55" s="16" t="s">
        <v>129</v>
      </c>
      <c r="F55" s="17"/>
      <c r="G55" s="17"/>
      <c r="H55" s="19" t="s">
        <v>130</v>
      </c>
      <c r="I55" s="20" t="s">
        <v>131</v>
      </c>
      <c r="J55" s="21"/>
    </row>
    <row r="56" ht="12.0" customHeight="1">
      <c r="F56" s="17"/>
      <c r="G56" s="17"/>
      <c r="H56" s="19" t="s">
        <v>132</v>
      </c>
      <c r="I56" s="20" t="s">
        <v>133</v>
      </c>
      <c r="J56" s="21"/>
    </row>
    <row r="57" ht="12.0" customHeight="1">
      <c r="F57" s="17"/>
      <c r="G57" s="17"/>
      <c r="H57" s="19" t="s">
        <v>134</v>
      </c>
      <c r="I57" s="20" t="s">
        <v>135</v>
      </c>
      <c r="J57" s="21"/>
    </row>
    <row r="58" ht="12.0" customHeight="1">
      <c r="F58" s="17"/>
      <c r="G58" s="17"/>
      <c r="H58" s="19" t="s">
        <v>46</v>
      </c>
      <c r="I58" s="20" t="s">
        <v>136</v>
      </c>
      <c r="J58" s="21"/>
    </row>
    <row r="59" ht="12.0" customHeight="1">
      <c r="C59" s="8" t="s">
        <v>137</v>
      </c>
      <c r="D59" s="27" t="s">
        <v>16</v>
      </c>
      <c r="E59" s="36" t="s">
        <v>138</v>
      </c>
      <c r="F59" s="17"/>
      <c r="G59" s="17"/>
      <c r="H59" s="19" t="s">
        <v>139</v>
      </c>
      <c r="I59" s="29" t="s">
        <v>140</v>
      </c>
      <c r="J59" s="37"/>
    </row>
    <row r="60" ht="12.0" customHeight="1">
      <c r="F60" s="17"/>
      <c r="G60" s="17"/>
      <c r="H60" s="19" t="s">
        <v>141</v>
      </c>
      <c r="I60" s="29" t="s">
        <v>142</v>
      </c>
      <c r="J60" s="37"/>
    </row>
    <row r="61" ht="12.0" customHeight="1">
      <c r="F61" s="17"/>
      <c r="G61" s="17"/>
      <c r="H61" s="19" t="s">
        <v>143</v>
      </c>
      <c r="I61" s="38" t="s">
        <v>144</v>
      </c>
      <c r="J61" s="37"/>
    </row>
    <row r="62" ht="12.0" customHeight="1">
      <c r="F62" s="17"/>
      <c r="G62" s="17"/>
      <c r="H62" s="19" t="s">
        <v>145</v>
      </c>
      <c r="I62" s="29" t="s">
        <v>146</v>
      </c>
      <c r="J62" s="37"/>
    </row>
    <row r="63" ht="12.0" customHeight="1">
      <c r="F63" s="17"/>
      <c r="G63" s="17"/>
      <c r="H63" s="19" t="s">
        <v>147</v>
      </c>
      <c r="I63" s="29" t="s">
        <v>148</v>
      </c>
      <c r="J63" s="37"/>
    </row>
    <row r="64" ht="12.0" customHeight="1">
      <c r="F64" s="17"/>
      <c r="G64" s="17"/>
      <c r="H64" s="19" t="s">
        <v>149</v>
      </c>
      <c r="I64" s="29" t="s">
        <v>150</v>
      </c>
      <c r="J64" s="37"/>
    </row>
    <row r="65" ht="12.0" customHeight="1">
      <c r="F65" s="17"/>
      <c r="G65" s="17"/>
      <c r="H65" s="19" t="s">
        <v>44</v>
      </c>
      <c r="I65" s="39" t="s">
        <v>151</v>
      </c>
      <c r="J65" s="37"/>
    </row>
    <row r="66" ht="12.0" customHeight="1">
      <c r="A66" s="40" t="s">
        <v>152</v>
      </c>
      <c r="B66" s="41" t="s">
        <v>153</v>
      </c>
      <c r="C66" s="8" t="s">
        <v>15</v>
      </c>
      <c r="D66" s="27" t="s">
        <v>16</v>
      </c>
      <c r="E66" s="16" t="s">
        <v>154</v>
      </c>
      <c r="F66" s="42"/>
      <c r="G66" s="18"/>
      <c r="H66" s="43" t="str">
        <f t="shared" ref="H66:I66" si="1">H2</f>
        <v>Financial</v>
      </c>
      <c r="I66" s="44" t="str">
        <f t="shared" si="1"/>
        <v>Financial information, such as credit/debit card data, other payment information, credit scores, etc.</v>
      </c>
      <c r="J66" s="45"/>
    </row>
    <row r="67" ht="12.0" customHeight="1">
      <c r="F67" s="42"/>
      <c r="G67" s="18"/>
      <c r="H67" s="43" t="str">
        <f t="shared" ref="H67:I67" si="2">H3</f>
        <v>Health, genetic, or biometric data</v>
      </c>
      <c r="I67" s="22" t="str">
        <f t="shared" si="2"/>
        <v>Information about a person's health, genome, or biometric markers.</v>
      </c>
      <c r="J67" s="45"/>
    </row>
    <row r="68" ht="12.0" customHeight="1">
      <c r="F68" s="42"/>
      <c r="G68" s="18"/>
      <c r="H68" s="43" t="str">
        <f t="shared" ref="H68:I68" si="3">H4</f>
        <v>Contact information</v>
      </c>
      <c r="I68" s="44" t="str">
        <f t="shared" si="3"/>
        <v>Contact information, such as name, email address, phone number, street address, etc.</v>
      </c>
      <c r="J68" s="45"/>
    </row>
    <row r="69" ht="12.0" customHeight="1">
      <c r="F69" s="42"/>
      <c r="G69" s="18"/>
      <c r="H69" s="43" t="str">
        <f t="shared" ref="H69:I69" si="4">H5</f>
        <v>Location</v>
      </c>
      <c r="I69" s="44" t="str">
        <f t="shared" si="4"/>
        <v>Geo-location information (e.g., user's current location) regardless of granularity, i.e., could be exact location, ZIP code, city level.</v>
      </c>
      <c r="J69" s="45"/>
    </row>
    <row r="70" ht="12.0" customHeight="1">
      <c r="F70" s="42"/>
      <c r="G70" s="18"/>
      <c r="H70" s="43" t="str">
        <f t="shared" ref="H70:I70" si="5">H6</f>
        <v>Demographic data</v>
      </c>
      <c r="I70" s="44" t="str">
        <f t="shared" si="5"/>
        <v>Demographic information, e.g., gender, sexual orientation, race, ethnicity, age, occupation, education, etc.</v>
      </c>
      <c r="J70" s="45"/>
    </row>
    <row r="71" ht="12.0" customHeight="1">
      <c r="F71" s="42"/>
      <c r="G71" s="18"/>
      <c r="H71" s="43" t="str">
        <f t="shared" ref="H71:I71" si="6">H7</f>
        <v>Personal identifier</v>
      </c>
      <c r="I71" s="44" t="str">
        <f t="shared" si="6"/>
        <v>Identifiers that uniquely identify a person, e.g., SSN, ID card number, driver's license number, etc.</v>
      </c>
      <c r="J71" s="45"/>
    </row>
    <row r="72" ht="12.0" customHeight="1">
      <c r="F72" s="42"/>
      <c r="G72" s="18"/>
      <c r="H72" s="43" t="str">
        <f t="shared" ref="H72:I72" si="7">H8</f>
        <v>User online activities</v>
      </c>
      <c r="I72" s="44" t="str">
        <f t="shared" si="7"/>
        <v>The user's online activities on the first-party websites/apps or other (third-party) websites/apps, e.g., user profiles, pages visited, time spent on pages, general user behavior online, etc.</v>
      </c>
      <c r="J72" s="45"/>
    </row>
    <row r="73" ht="12.0" customHeight="1">
      <c r="F73" s="42"/>
      <c r="G73" s="18"/>
      <c r="H73" s="43" t="str">
        <f t="shared" ref="H73:I73" si="8">H9</f>
        <v>Social media data</v>
      </c>
      <c r="I73" s="44" t="str">
        <f t="shared" si="8"/>
        <v>User profile and data from a social media website/app or other third-party service to which the user gave the first party access, e.g., by connecting with Facebook, Twitter, or other services. Exchanged data may include user profile, photos, comments, friends, etc.</v>
      </c>
      <c r="J73" s="45"/>
    </row>
    <row r="74" ht="12.0" customHeight="1">
      <c r="F74" s="42"/>
      <c r="G74" s="18"/>
      <c r="H74" s="43" t="str">
        <f t="shared" ref="H74:I74" si="9">H10</f>
        <v>IP address and device IDs</v>
      </c>
      <c r="I74" s="44" t="str">
        <f t="shared" si="9"/>
        <v>Permanent (e.g., device IDs, MAC address) or temporary (e.g., IP address) identifiers needed to establish a connection for the current browsing session.</v>
      </c>
      <c r="J74" s="45"/>
    </row>
    <row r="75" ht="12.0" customHeight="1">
      <c r="F75" s="42"/>
      <c r="G75" s="18"/>
      <c r="H75" s="43" t="str">
        <f t="shared" ref="H75:I75" si="10">H11</f>
        <v>Cookies and tracking elements</v>
      </c>
      <c r="I75" s="44" t="str">
        <f t="shared" si="10"/>
        <v>Identifiers locally stored on the user's device by the company/organization or third parties including cookies, beacons, or similar that are commonly used to uniquely identify users but are not essential to establish a connection with the user’s device or to provide a service.</v>
      </c>
      <c r="J75" s="45"/>
    </row>
    <row r="76" ht="12.0" customHeight="1">
      <c r="F76" s="42"/>
      <c r="G76" s="18"/>
      <c r="H76" s="43" t="str">
        <f t="shared" ref="H76:I76" si="11">H12</f>
        <v>Computer information</v>
      </c>
      <c r="I76" s="44" t="str">
        <f t="shared" si="11"/>
        <v>The type of operating system (OS) or web browser that the user uses, or similar computer or device information.</v>
      </c>
      <c r="J76" s="45"/>
    </row>
    <row r="77" ht="12.0" customHeight="1">
      <c r="F77" s="42"/>
      <c r="G77" s="18"/>
      <c r="H77" s="43" t="str">
        <f t="shared" ref="H77:I77" si="12">H13</f>
        <v>Generic personal information</v>
      </c>
      <c r="I77" s="44" t="str">
        <f t="shared" si="12"/>
        <v>No specific type of information is mentioned, but the policy talks about "personal information" or "personally identifiable information" in general.</v>
      </c>
      <c r="J77" s="45"/>
    </row>
    <row r="78" ht="12.0" customHeight="1">
      <c r="F78" s="42"/>
      <c r="G78" s="18"/>
      <c r="H78" s="43" t="str">
        <f t="shared" ref="H78:I78" si="13">H14</f>
        <v>Political, religious, or philosophical belief</v>
      </c>
      <c r="I78" s="22" t="str">
        <f t="shared" si="13"/>
        <v>Any data that describes political, religious, or philosophical beliefs of individuals.</v>
      </c>
      <c r="J78" s="45"/>
    </row>
    <row r="79" ht="12.0" customHeight="1">
      <c r="F79" s="42"/>
      <c r="G79" s="18"/>
      <c r="H79" s="43" t="str">
        <f t="shared" ref="H79:I79" si="14">H15</f>
        <v>Other</v>
      </c>
      <c r="I79" s="44" t="str">
        <f t="shared" si="14"/>
        <v>A specific type of information not covered by other values for this attribute.</v>
      </c>
      <c r="J79" s="45"/>
    </row>
    <row r="80" ht="12.0" customHeight="1">
      <c r="F80" s="42"/>
      <c r="G80" s="18"/>
      <c r="H80" s="43" t="str">
        <f t="shared" ref="H80:I80" si="15">H16</f>
        <v>Unspecified</v>
      </c>
      <c r="I80" s="44" t="str">
        <f t="shared" si="15"/>
        <v>The type of information is not explicitly stated or unclear (e.g., refers to "information" very generically).</v>
      </c>
      <c r="J80" s="45"/>
    </row>
    <row r="81" ht="12.0" customHeight="1">
      <c r="C81" s="8" t="s">
        <v>48</v>
      </c>
      <c r="D81" s="27" t="s">
        <v>16</v>
      </c>
      <c r="E81" s="16" t="s">
        <v>155</v>
      </c>
      <c r="F81" s="17"/>
      <c r="G81" s="25"/>
      <c r="H81" s="19" t="str">
        <f t="shared" ref="H81:I81" si="16">H17</f>
        <v>Essential service or feature</v>
      </c>
      <c r="I81" s="20" t="str">
        <f t="shared" si="16"/>
        <v>To provide a service that the user explicitly requests and that is part of the website/app's basic service or functionality. Examples are watching a video, reading an article, making a purchase, creating an account, contacting the company, etc.</v>
      </c>
      <c r="J81" s="21"/>
    </row>
    <row r="82" ht="12.0" customHeight="1">
      <c r="F82" s="17"/>
      <c r="G82" s="25"/>
      <c r="H82" s="19" t="str">
        <f t="shared" ref="H82:I82" si="17">H18</f>
        <v>Optional service or feature</v>
      </c>
      <c r="I82" s="20" t="str">
        <f t="shared" si="17"/>
        <v>To provide a service that the user explicitly requests but that is not a necessary part of the website/app's basic service. Additional services/features may enhance user experience or add convenience but require additional data, e.g., social media integration, comments, blog participation, a store finder that needs location information, etc.</v>
      </c>
      <c r="J82" s="21"/>
    </row>
    <row r="83" ht="12.0" customHeight="1">
      <c r="F83" s="17"/>
      <c r="G83" s="25"/>
      <c r="H83" s="19" t="str">
        <f t="shared" ref="H83:I83" si="18">H19</f>
        <v>Advertising or marketing</v>
      </c>
      <c r="I83" s="22" t="str">
        <f t="shared" si="18"/>
        <v>To show ads or to contact the user to offer products or services.</v>
      </c>
      <c r="J83" s="21"/>
    </row>
    <row r="84" ht="12.0" customHeight="1">
      <c r="F84" s="17"/>
      <c r="G84" s="25"/>
      <c r="H84" s="19" t="str">
        <f t="shared" ref="H84:I84" si="19">H20</f>
        <v>Analytics or research</v>
      </c>
      <c r="I84" s="20" t="str">
        <f t="shared" si="19"/>
        <v>For understanding the website/app's audience, improving the website/app, inform company strategy, or general research.</v>
      </c>
      <c r="J84" s="21"/>
    </row>
    <row r="85" ht="12.0" customHeight="1">
      <c r="F85" s="17"/>
      <c r="G85" s="25"/>
      <c r="H85" s="19" t="str">
        <f t="shared" ref="H85:I85" si="20">H21</f>
        <v>Personalization or customization</v>
      </c>
      <c r="I85" s="20" t="str">
        <f t="shared" si="20"/>
        <v>For providing the user with a personalized experience, e.g., by allowing to arrange how the website/app looks, based on the user's preferences or language, etc.</v>
      </c>
      <c r="J85" s="21"/>
    </row>
    <row r="86" ht="12.0" customHeight="1">
      <c r="F86" s="17"/>
      <c r="G86" s="25"/>
      <c r="H86" s="19" t="str">
        <f t="shared" ref="H86:I86" si="21">H22</f>
        <v>Service operation and security</v>
      </c>
      <c r="I86" s="20" t="str">
        <f t="shared" si="21"/>
        <v>For website/app operation and security, enforcement of terms of service, fraud prevention, protecting users and property, etc.</v>
      </c>
      <c r="J86" s="21"/>
    </row>
    <row r="87" ht="12.0" customHeight="1">
      <c r="F87" s="17"/>
      <c r="G87" s="25"/>
      <c r="H87" s="19" t="str">
        <f t="shared" ref="H87:I87" si="22">H23</f>
        <v>Legal requirement</v>
      </c>
      <c r="I87" s="20" t="str">
        <f t="shared" si="22"/>
        <v>For compliance with legal obligations, e.g., regulations, government data requests, government retention requests, law enforcement requests in general, etc.</v>
      </c>
      <c r="J87" s="21"/>
    </row>
    <row r="88" ht="12.0" customHeight="1">
      <c r="F88" s="17"/>
      <c r="G88" s="25"/>
      <c r="H88" s="19" t="str">
        <f t="shared" ref="H88:I88" si="23">H24</f>
        <v>Merger or acquisition</v>
      </c>
      <c r="I88" s="20" t="str">
        <f t="shared" si="23"/>
        <v>If the company/organization merges or is acquired, it transfers users' information to another company/organization.</v>
      </c>
      <c r="J88" s="21"/>
    </row>
    <row r="89" ht="12.0" customHeight="1">
      <c r="F89" s="17"/>
      <c r="G89" s="25"/>
      <c r="H89" s="19" t="str">
        <f t="shared" ref="H89:I89" si="24">H25</f>
        <v>Other</v>
      </c>
      <c r="I89" s="20" t="str">
        <f t="shared" si="24"/>
        <v>Other specific purpose not covered by other values for this attribute.</v>
      </c>
      <c r="J89" s="21"/>
    </row>
    <row r="90" ht="12.0" customHeight="1">
      <c r="F90" s="17"/>
      <c r="G90" s="25"/>
      <c r="H90" s="19" t="str">
        <f t="shared" ref="H90:I90" si="25">H26</f>
        <v>Unspecified</v>
      </c>
      <c r="I90" s="20" t="str">
        <f t="shared" si="25"/>
        <v>The purpose is not explicitly stated or is unclear.</v>
      </c>
      <c r="J90" s="21"/>
    </row>
    <row r="91" ht="12.0" customHeight="1">
      <c r="C91" s="46" t="s">
        <v>156</v>
      </c>
      <c r="D91" s="27" t="s">
        <v>16</v>
      </c>
      <c r="E91" s="16" t="s">
        <v>157</v>
      </c>
      <c r="F91" s="17"/>
      <c r="G91" s="17"/>
      <c r="H91" s="19" t="s">
        <v>158</v>
      </c>
      <c r="I91" s="20" t="s">
        <v>159</v>
      </c>
      <c r="J91" s="21"/>
    </row>
    <row r="92" ht="12.0" customHeight="1">
      <c r="F92" s="17"/>
      <c r="G92" s="17"/>
      <c r="H92" s="19" t="s">
        <v>160</v>
      </c>
      <c r="I92" s="20" t="s">
        <v>161</v>
      </c>
      <c r="J92" s="21"/>
    </row>
    <row r="93" ht="12.0" customHeight="1">
      <c r="F93" s="17"/>
      <c r="G93" s="17"/>
      <c r="H93" s="19" t="s">
        <v>162</v>
      </c>
      <c r="I93" s="20" t="s">
        <v>163</v>
      </c>
      <c r="J93" s="21"/>
    </row>
    <row r="94" ht="12.0" customHeight="1">
      <c r="F94" s="17"/>
      <c r="G94" s="17"/>
      <c r="H94" s="19" t="s">
        <v>164</v>
      </c>
      <c r="I94" s="20" t="s">
        <v>165</v>
      </c>
      <c r="J94" s="21"/>
    </row>
    <row r="95" ht="12.0" customHeight="1">
      <c r="F95" s="17"/>
      <c r="G95" s="17"/>
      <c r="H95" s="19" t="s">
        <v>166</v>
      </c>
      <c r="I95" s="20" t="s">
        <v>167</v>
      </c>
      <c r="J95" s="21"/>
    </row>
    <row r="96" ht="12.0" customHeight="1">
      <c r="F96" s="17"/>
      <c r="G96" s="17"/>
      <c r="H96" s="19" t="s">
        <v>44</v>
      </c>
      <c r="I96" s="20" t="s">
        <v>168</v>
      </c>
      <c r="J96" s="21"/>
    </row>
    <row r="97" ht="12.0" customHeight="1">
      <c r="F97" s="17"/>
      <c r="G97" s="17"/>
      <c r="H97" s="19" t="s">
        <v>46</v>
      </c>
      <c r="I97" s="20" t="s">
        <v>169</v>
      </c>
      <c r="J97" s="21"/>
    </row>
    <row r="98" ht="12.0" customHeight="1">
      <c r="C98" s="8" t="s">
        <v>170</v>
      </c>
      <c r="D98" s="27" t="s">
        <v>16</v>
      </c>
      <c r="E98" s="16" t="s">
        <v>171</v>
      </c>
      <c r="F98" s="17"/>
      <c r="G98" s="17"/>
      <c r="H98" s="28" t="s">
        <v>172</v>
      </c>
      <c r="I98" s="20" t="s">
        <v>173</v>
      </c>
      <c r="J98" s="21"/>
    </row>
    <row r="99" ht="12.0" customHeight="1">
      <c r="F99" s="17"/>
      <c r="G99" s="17"/>
      <c r="H99" s="19" t="s">
        <v>174</v>
      </c>
      <c r="I99" s="20" t="s">
        <v>175</v>
      </c>
      <c r="J99" s="21"/>
    </row>
    <row r="100" ht="12.0" customHeight="1">
      <c r="F100" s="17"/>
      <c r="G100" s="17"/>
      <c r="H100" s="28" t="s">
        <v>176</v>
      </c>
      <c r="I100" s="20" t="s">
        <v>177</v>
      </c>
      <c r="J100" s="21"/>
    </row>
    <row r="101" ht="12.0" customHeight="1">
      <c r="F101" s="17"/>
      <c r="G101" s="17"/>
      <c r="H101" s="19" t="s">
        <v>44</v>
      </c>
      <c r="I101" s="20" t="s">
        <v>178</v>
      </c>
      <c r="J101" s="21"/>
    </row>
    <row r="102" ht="12.0" customHeight="1">
      <c r="F102" s="17"/>
      <c r="G102" s="17"/>
      <c r="H102" s="19" t="s">
        <v>46</v>
      </c>
      <c r="I102" s="20" t="s">
        <v>179</v>
      </c>
      <c r="J102" s="21"/>
    </row>
    <row r="103" ht="12.0" customHeight="1">
      <c r="C103" s="8" t="s">
        <v>180</v>
      </c>
      <c r="D103" s="27" t="s">
        <v>81</v>
      </c>
      <c r="E103" s="16" t="s">
        <v>82</v>
      </c>
      <c r="F103" s="17"/>
      <c r="G103" s="17"/>
      <c r="H103" s="19" t="s">
        <v>83</v>
      </c>
      <c r="I103" s="20" t="s">
        <v>181</v>
      </c>
      <c r="J103" s="21"/>
    </row>
    <row r="104">
      <c r="F104" s="17"/>
      <c r="G104" s="17"/>
      <c r="H104" s="19" t="s">
        <v>85</v>
      </c>
      <c r="I104" s="20" t="s">
        <v>182</v>
      </c>
      <c r="J104" s="21"/>
    </row>
    <row r="105">
      <c r="C105" s="8" t="s">
        <v>94</v>
      </c>
      <c r="D105" s="27" t="s">
        <v>81</v>
      </c>
      <c r="E105" s="16" t="s">
        <v>95</v>
      </c>
      <c r="F105" s="17"/>
      <c r="G105" s="32"/>
      <c r="H105" s="19" t="str">
        <f t="shared" ref="H105:I105" si="26">H38</f>
        <v>Identifiable</v>
      </c>
      <c r="I105" s="47" t="str">
        <f t="shared" si="26"/>
        <v>It is explicitly stated that the information/data practice is linked to the user's identity.</v>
      </c>
      <c r="J105" s="48"/>
    </row>
    <row r="106">
      <c r="F106" s="17"/>
      <c r="G106" s="32"/>
      <c r="H106" s="19" t="str">
        <f t="shared" ref="H106:I106" si="27">H39</f>
        <v>Aggregated or anonymized</v>
      </c>
      <c r="I106" s="47" t="str">
        <f t="shared" si="27"/>
        <v>The collected data is anonymized (e.g., the link to the user's identity is removed) or aggregated (e.g., merged with other users' information so that it is not possible to uniquely identify a single user).</v>
      </c>
      <c r="J106" s="48"/>
    </row>
    <row r="107" ht="11.25" customHeight="1">
      <c r="F107" s="17"/>
      <c r="G107" s="32"/>
      <c r="H107" s="19" t="str">
        <f t="shared" ref="H107:I107" si="28">H40</f>
        <v>Other</v>
      </c>
      <c r="I107" s="47" t="str">
        <f t="shared" si="28"/>
        <v>The practice makes an explicit statement about identifiability that is not covered by other values for this attribute.</v>
      </c>
      <c r="J107" s="48"/>
    </row>
    <row r="108" ht="12.0" customHeight="1">
      <c r="F108" s="17"/>
      <c r="G108" s="32"/>
      <c r="H108" s="19" t="str">
        <f t="shared" ref="H108:I108" si="29">H41</f>
        <v>Unspecified</v>
      </c>
      <c r="I108" s="47" t="str">
        <f t="shared" si="29"/>
        <v>It is not explicitly stated or unclear if the information/data practice is linked to the user's identity.</v>
      </c>
      <c r="J108" s="48"/>
    </row>
    <row r="109" ht="12.0" customHeight="1">
      <c r="C109" s="8" t="s">
        <v>102</v>
      </c>
      <c r="D109" s="27" t="s">
        <v>81</v>
      </c>
      <c r="E109" s="16" t="s">
        <v>183</v>
      </c>
      <c r="F109" s="17"/>
      <c r="G109" s="33"/>
      <c r="H109" s="19" t="str">
        <f t="shared" ref="H109:I109" si="30">H42</f>
        <v>Users without account</v>
      </c>
      <c r="I109" s="47" t="str">
        <f t="shared" si="30"/>
        <v>This data practice specifically applies to users that do not have an account or are not registered with the website or mobile app.</v>
      </c>
      <c r="J109" s="48"/>
    </row>
    <row r="110" ht="12.0" customHeight="1">
      <c r="F110" s="17"/>
      <c r="G110" s="33"/>
      <c r="H110" s="19" t="str">
        <f t="shared" ref="H110:I110" si="31">H43</f>
        <v>Users with account</v>
      </c>
      <c r="I110" s="47" t="str">
        <f t="shared" si="31"/>
        <v>This data practice specifically applies to users with an account or who are registered with the website or mobile app.</v>
      </c>
      <c r="J110" s="48"/>
    </row>
    <row r="111">
      <c r="F111" s="17"/>
      <c r="G111" s="33"/>
      <c r="H111" s="19" t="str">
        <f t="shared" ref="H111:I111" si="32">H44</f>
        <v>Other</v>
      </c>
      <c r="I111" s="47" t="str">
        <f t="shared" si="32"/>
        <v>This data practice applies to a specific user type not covered by other values for this attribute.</v>
      </c>
      <c r="J111" s="48"/>
    </row>
    <row r="112" ht="12.0" customHeight="1">
      <c r="F112" s="17"/>
      <c r="G112" s="33"/>
      <c r="H112" s="19" t="str">
        <f t="shared" ref="H112:I112" si="33">H45</f>
        <v>Unspecified</v>
      </c>
      <c r="I112" s="47" t="str">
        <f t="shared" si="33"/>
        <v>It is not specified whether this practice applies to users with or without an account.</v>
      </c>
      <c r="J112" s="48"/>
    </row>
    <row r="113" ht="12.0" customHeight="1">
      <c r="C113" s="8" t="s">
        <v>184</v>
      </c>
      <c r="D113" s="27" t="s">
        <v>81</v>
      </c>
      <c r="E113" s="16" t="s">
        <v>111</v>
      </c>
      <c r="F113" s="17"/>
      <c r="G113" s="34"/>
      <c r="H113" s="19" t="str">
        <f t="shared" ref="H113:I113" si="34">H46</f>
        <v>Don't use service/feature</v>
      </c>
      <c r="I113" s="20" t="str">
        <f t="shared" si="34"/>
        <v>The only option is not to use the feature or service. Only select this if explicitly stated in policy (i.e., don't interpret silence as "Don't use website or feature").</v>
      </c>
      <c r="J113" s="21"/>
    </row>
    <row r="114" ht="12.0" customHeight="1">
      <c r="F114" s="17"/>
      <c r="G114" s="49"/>
      <c r="H114" s="19" t="str">
        <f t="shared" ref="H114:H121" si="35">H47</f>
        <v>Opt-in</v>
      </c>
      <c r="I114" s="35" t="s">
        <v>185</v>
      </c>
      <c r="J114" s="21"/>
    </row>
    <row r="115" ht="12.0" customHeight="1">
      <c r="F115" s="17"/>
      <c r="G115" s="34"/>
      <c r="H115" s="19" t="str">
        <f t="shared" si="35"/>
        <v>Opt-out link</v>
      </c>
      <c r="I115" s="20" t="str">
        <f t="shared" ref="I115:I121" si="36">I48</f>
        <v>An opt-out link is provided (in privacy policy, on website, in mobile app, in email, etc.).</v>
      </c>
      <c r="J115" s="21"/>
    </row>
    <row r="116" ht="12.0" customHeight="1">
      <c r="F116" s="17"/>
      <c r="G116" s="34"/>
      <c r="H116" s="19" t="str">
        <f t="shared" si="35"/>
        <v>Opt-out via contacting company</v>
      </c>
      <c r="I116" s="20" t="str">
        <f t="shared" si="36"/>
        <v>To opt out, the user must contact the company/organization via email, phone, or postal mail.</v>
      </c>
      <c r="J116" s="21"/>
    </row>
    <row r="117" ht="12.0" customHeight="1">
      <c r="F117" s="17"/>
      <c r="G117" s="34"/>
      <c r="H117" s="19" t="str">
        <f t="shared" si="35"/>
        <v>First-party privacy controls</v>
      </c>
      <c r="I117" s="20" t="str">
        <f t="shared" si="36"/>
        <v>The website/app provides user settings for privacy configuration.</v>
      </c>
      <c r="J117" s="21"/>
    </row>
    <row r="118" ht="12.0" customHeight="1">
      <c r="F118" s="17"/>
      <c r="G118" s="34"/>
      <c r="H118" s="19" t="str">
        <f t="shared" si="35"/>
        <v>Third-party privacy controls</v>
      </c>
      <c r="I118" s="20" t="str">
        <f t="shared" si="36"/>
        <v>There are choices provided by a third party (e.g., privacy settings on social media site) or industry (e.g., AdChoices opt-out).</v>
      </c>
      <c r="J118" s="21"/>
    </row>
    <row r="119" ht="12.0" customHeight="1">
      <c r="F119" s="17"/>
      <c r="G119" s="34"/>
      <c r="H119" s="19" t="str">
        <f t="shared" si="35"/>
        <v>Browser/device privacy controls</v>
      </c>
      <c r="I119" s="20" t="str">
        <f t="shared" si="36"/>
        <v>The policy suggests the use of privacy settings in the browser or mobile device, e.g., to block trackers or cookies, activate Do-Not-Track, disable location sharing, clear history, etc.</v>
      </c>
      <c r="J119" s="21"/>
    </row>
    <row r="120" ht="12.0" customHeight="1">
      <c r="F120" s="17"/>
      <c r="G120" s="34"/>
      <c r="H120" s="19" t="str">
        <f t="shared" si="35"/>
        <v>Other</v>
      </c>
      <c r="I120" s="20" t="str">
        <f t="shared" si="36"/>
        <v>Other specific user choice or control option not captured by other values for this attribute.</v>
      </c>
      <c r="J120" s="21"/>
    </row>
    <row r="121" ht="12.0" customHeight="1">
      <c r="F121" s="17"/>
      <c r="G121" s="34"/>
      <c r="H121" s="19" t="str">
        <f t="shared" si="35"/>
        <v>Unspecified</v>
      </c>
      <c r="I121" s="20" t="str">
        <f t="shared" si="36"/>
        <v>No user choices are mentioned for this practice.</v>
      </c>
      <c r="J121" s="21"/>
    </row>
    <row r="122" ht="12.0" customHeight="1">
      <c r="C122" s="8" t="s">
        <v>128</v>
      </c>
      <c r="D122" s="27" t="s">
        <v>81</v>
      </c>
      <c r="E122" s="16" t="s">
        <v>129</v>
      </c>
      <c r="F122" s="17"/>
      <c r="G122" s="17"/>
      <c r="H122" s="19" t="s">
        <v>130</v>
      </c>
      <c r="I122" s="20" t="s">
        <v>186</v>
      </c>
      <c r="J122" s="21"/>
    </row>
    <row r="123" ht="12.0" customHeight="1">
      <c r="F123" s="17"/>
      <c r="G123" s="17"/>
      <c r="H123" s="19" t="s">
        <v>132</v>
      </c>
      <c r="I123" s="20" t="s">
        <v>187</v>
      </c>
      <c r="J123" s="21"/>
    </row>
    <row r="124" ht="12.0" customHeight="1">
      <c r="F124" s="17"/>
      <c r="G124" s="17"/>
      <c r="H124" s="19" t="s">
        <v>134</v>
      </c>
      <c r="I124" s="20" t="s">
        <v>188</v>
      </c>
      <c r="J124" s="21"/>
    </row>
    <row r="125" ht="12.0" customHeight="1">
      <c r="F125" s="17"/>
      <c r="G125" s="17"/>
      <c r="H125" s="19" t="s">
        <v>46</v>
      </c>
      <c r="I125" s="20" t="s">
        <v>136</v>
      </c>
      <c r="J125" s="21"/>
    </row>
    <row r="126" ht="12.0" customHeight="1">
      <c r="A126" s="50" t="s">
        <v>189</v>
      </c>
      <c r="B126" s="41" t="s">
        <v>190</v>
      </c>
      <c r="C126" s="8" t="s">
        <v>191</v>
      </c>
      <c r="D126" s="27" t="s">
        <v>16</v>
      </c>
      <c r="E126" s="16" t="s">
        <v>192</v>
      </c>
      <c r="F126" s="17"/>
      <c r="G126" s="34"/>
      <c r="H126" s="19" t="str">
        <f t="shared" ref="H126:I126" si="37">H46</f>
        <v>Don't use service/feature</v>
      </c>
      <c r="I126" s="47" t="str">
        <f t="shared" si="37"/>
        <v>The only option is not to use the feature or service. Only select this if explicitly stated in policy (i.e., don't interpret silence as "Don't use website or feature").</v>
      </c>
      <c r="J126" s="48"/>
    </row>
    <row r="127" ht="12.0" customHeight="1">
      <c r="F127" s="17"/>
      <c r="G127" s="17"/>
      <c r="H127" s="19" t="str">
        <f t="shared" ref="H127:H134" si="38">H47</f>
        <v>Opt-in</v>
      </c>
      <c r="I127" s="51" t="s">
        <v>193</v>
      </c>
      <c r="J127" s="48"/>
    </row>
    <row r="128" ht="12.0" customHeight="1">
      <c r="F128" s="17"/>
      <c r="G128" s="34"/>
      <c r="H128" s="19" t="str">
        <f t="shared" si="38"/>
        <v>Opt-out link</v>
      </c>
      <c r="I128" s="47" t="str">
        <f t="shared" ref="I128:I134" si="39">I48</f>
        <v>An opt-out link is provided (in privacy policy, on website, in mobile app, in email, etc.).</v>
      </c>
      <c r="J128" s="48"/>
    </row>
    <row r="129" ht="12.0" customHeight="1">
      <c r="F129" s="17"/>
      <c r="G129" s="34"/>
      <c r="H129" s="19" t="str">
        <f t="shared" si="38"/>
        <v>Opt-out via contacting company</v>
      </c>
      <c r="I129" s="47" t="str">
        <f t="shared" si="39"/>
        <v>To opt out, the user must contact the company/organization via email, phone, or postal mail.</v>
      </c>
      <c r="J129" s="48"/>
    </row>
    <row r="130" ht="12.0" customHeight="1">
      <c r="F130" s="17"/>
      <c r="G130" s="34"/>
      <c r="H130" s="19" t="str">
        <f t="shared" si="38"/>
        <v>First-party privacy controls</v>
      </c>
      <c r="I130" s="47" t="str">
        <f t="shared" si="39"/>
        <v>The website/app provides user settings for privacy configuration.</v>
      </c>
      <c r="J130" s="48"/>
    </row>
    <row r="131" ht="12.0" customHeight="1">
      <c r="F131" s="17"/>
      <c r="G131" s="34"/>
      <c r="H131" s="19" t="str">
        <f t="shared" si="38"/>
        <v>Third-party privacy controls</v>
      </c>
      <c r="I131" s="47" t="str">
        <f t="shared" si="39"/>
        <v>There are choices provided by a third party (e.g., privacy settings on social media site) or industry (e.g., AdChoices opt-out).</v>
      </c>
      <c r="J131" s="48"/>
    </row>
    <row r="132" ht="12.0" customHeight="1">
      <c r="F132" s="17"/>
      <c r="G132" s="34"/>
      <c r="H132" s="19" t="str">
        <f t="shared" si="38"/>
        <v>Browser/device privacy controls</v>
      </c>
      <c r="I132" s="47" t="str">
        <f t="shared" si="39"/>
        <v>The policy suggests the use of privacy settings in the browser or mobile device, e.g., to block trackers or cookies, activate Do-Not-Track, disable location sharing, clear history, etc.</v>
      </c>
      <c r="J132" s="48"/>
    </row>
    <row r="133" ht="12.0" customHeight="1">
      <c r="F133" s="17"/>
      <c r="G133" s="34"/>
      <c r="H133" s="19" t="str">
        <f t="shared" si="38"/>
        <v>Other</v>
      </c>
      <c r="I133" s="47" t="str">
        <f t="shared" si="39"/>
        <v>Other specific user choice or control option not captured by other values for this attribute.</v>
      </c>
      <c r="J133" s="48"/>
    </row>
    <row r="134" ht="12.0" customHeight="1">
      <c r="F134" s="17"/>
      <c r="G134" s="34"/>
      <c r="H134" s="19" t="str">
        <f t="shared" si="38"/>
        <v>Unspecified</v>
      </c>
      <c r="I134" s="47" t="str">
        <f t="shared" si="39"/>
        <v>No user choices are mentioned for this practice.</v>
      </c>
      <c r="J134" s="48"/>
    </row>
    <row r="135" ht="12.0" customHeight="1">
      <c r="C135" s="8" t="s">
        <v>194</v>
      </c>
      <c r="D135" s="27" t="s">
        <v>16</v>
      </c>
      <c r="E135" s="16" t="s">
        <v>195</v>
      </c>
      <c r="F135" s="17"/>
      <c r="G135" s="17"/>
      <c r="H135" s="19" t="s">
        <v>196</v>
      </c>
      <c r="I135" s="20" t="s">
        <v>197</v>
      </c>
      <c r="J135" s="21"/>
    </row>
    <row r="136" ht="12.0" customHeight="1">
      <c r="F136" s="17"/>
      <c r="G136" s="17"/>
      <c r="H136" s="19" t="s">
        <v>198</v>
      </c>
      <c r="I136" s="20" t="s">
        <v>199</v>
      </c>
      <c r="J136" s="21"/>
    </row>
    <row r="137" ht="12.0" customHeight="1">
      <c r="F137" s="17"/>
      <c r="G137" s="17"/>
      <c r="H137" s="19" t="s">
        <v>200</v>
      </c>
      <c r="I137" s="20" t="s">
        <v>201</v>
      </c>
      <c r="J137" s="21"/>
    </row>
    <row r="138" ht="12.0" customHeight="1">
      <c r="F138" s="17"/>
      <c r="G138" s="17"/>
      <c r="H138" s="19" t="s">
        <v>202</v>
      </c>
      <c r="I138" s="20" t="s">
        <v>203</v>
      </c>
      <c r="J138" s="21"/>
    </row>
    <row r="139" ht="12.0" customHeight="1">
      <c r="F139" s="17"/>
      <c r="G139" s="17"/>
      <c r="H139" s="19" t="s">
        <v>46</v>
      </c>
      <c r="I139" s="20" t="s">
        <v>136</v>
      </c>
      <c r="J139" s="21"/>
    </row>
    <row r="140" ht="12.0" customHeight="1">
      <c r="C140" s="8" t="s">
        <v>204</v>
      </c>
      <c r="D140" s="27" t="s">
        <v>16</v>
      </c>
      <c r="E140" s="16" t="s">
        <v>205</v>
      </c>
      <c r="F140" s="17"/>
      <c r="G140" s="18"/>
      <c r="H140" s="19" t="str">
        <f t="shared" ref="H140:I140" si="40">H2</f>
        <v>Financial</v>
      </c>
      <c r="I140" s="20" t="str">
        <f t="shared" si="40"/>
        <v>Financial information, such as credit/debit card data, other payment information, credit scores, etc.</v>
      </c>
      <c r="J140" s="21"/>
    </row>
    <row r="141" ht="12.0" customHeight="1">
      <c r="F141" s="17"/>
      <c r="G141" s="18"/>
      <c r="H141" s="19" t="str">
        <f t="shared" ref="H141:I141" si="41">H3</f>
        <v>Health, genetic, or biometric data</v>
      </c>
      <c r="I141" s="22" t="str">
        <f t="shared" si="41"/>
        <v>Information about a person's health, genome, or biometric markers.</v>
      </c>
      <c r="J141" s="21"/>
    </row>
    <row r="142" ht="12.0" customHeight="1">
      <c r="F142" s="17"/>
      <c r="G142" s="18"/>
      <c r="H142" s="19" t="str">
        <f t="shared" ref="H142:I142" si="42">H4</f>
        <v>Contact information</v>
      </c>
      <c r="I142" s="20" t="str">
        <f t="shared" si="42"/>
        <v>Contact information, such as name, email address, phone number, street address, etc.</v>
      </c>
      <c r="J142" s="21"/>
    </row>
    <row r="143" ht="12.0" customHeight="1">
      <c r="F143" s="17"/>
      <c r="G143" s="18"/>
      <c r="H143" s="19" t="str">
        <f t="shared" ref="H143:I143" si="43">H5</f>
        <v>Location</v>
      </c>
      <c r="I143" s="20" t="str">
        <f t="shared" si="43"/>
        <v>Geo-location information (e.g., user's current location) regardless of granularity, i.e., could be exact location, ZIP code, city level.</v>
      </c>
      <c r="J143" s="21"/>
    </row>
    <row r="144" ht="12.0" customHeight="1">
      <c r="F144" s="17"/>
      <c r="G144" s="18"/>
      <c r="H144" s="19" t="str">
        <f t="shared" ref="H144:I144" si="44">H6</f>
        <v>Demographic data</v>
      </c>
      <c r="I144" s="20" t="str">
        <f t="shared" si="44"/>
        <v>Demographic information, e.g., gender, sexual orientation, race, ethnicity, age, occupation, education, etc.</v>
      </c>
      <c r="J144" s="21"/>
    </row>
    <row r="145" ht="12.0" customHeight="1">
      <c r="F145" s="17"/>
      <c r="G145" s="18"/>
      <c r="H145" s="19" t="str">
        <f t="shared" ref="H145:I145" si="45">H7</f>
        <v>Personal identifier</v>
      </c>
      <c r="I145" s="20" t="str">
        <f t="shared" si="45"/>
        <v>Identifiers that uniquely identify a person, e.g., SSN, ID card number, driver's license number, etc.</v>
      </c>
      <c r="J145" s="21"/>
    </row>
    <row r="146" ht="12.0" customHeight="1">
      <c r="F146" s="17"/>
      <c r="G146" s="18"/>
      <c r="H146" s="19" t="str">
        <f t="shared" ref="H146:I146" si="46">H8</f>
        <v>User online activities</v>
      </c>
      <c r="I146" s="20" t="str">
        <f t="shared" si="46"/>
        <v>The user's online activities on the first-party websites/apps or other (third-party) websites/apps, e.g., user profiles, pages visited, time spent on pages, general user behavior online, etc.</v>
      </c>
      <c r="J146" s="21"/>
    </row>
    <row r="147" ht="12.0" customHeight="1">
      <c r="F147" s="17"/>
      <c r="G147" s="18"/>
      <c r="H147" s="19" t="str">
        <f t="shared" ref="H147:I147" si="47">H9</f>
        <v>Social media data</v>
      </c>
      <c r="I147" s="20" t="str">
        <f t="shared" si="47"/>
        <v>User profile and data from a social media website/app or other third-party service to which the user gave the first party access, e.g., by connecting with Facebook, Twitter, or other services. Exchanged data may include user profile, photos, comments, friends, etc.</v>
      </c>
      <c r="J147" s="21"/>
    </row>
    <row r="148" ht="12.0" customHeight="1">
      <c r="F148" s="17"/>
      <c r="G148" s="18"/>
      <c r="H148" s="19" t="str">
        <f t="shared" ref="H148:I148" si="48">H10</f>
        <v>IP address and device IDs</v>
      </c>
      <c r="I148" s="20" t="str">
        <f t="shared" si="48"/>
        <v>Permanent (e.g., device IDs, MAC address) or temporary (e.g., IP address) identifiers needed to establish a connection for the current browsing session.</v>
      </c>
      <c r="J148" s="21"/>
    </row>
    <row r="149" ht="12.0" customHeight="1">
      <c r="F149" s="17"/>
      <c r="G149" s="18"/>
      <c r="H149" s="19" t="str">
        <f t="shared" ref="H149:I149" si="49">H11</f>
        <v>Cookies and tracking elements</v>
      </c>
      <c r="I149" s="20" t="str">
        <f t="shared" si="49"/>
        <v>Identifiers locally stored on the user's device by the company/organization or third parties including cookies, beacons, or similar that are commonly used to uniquely identify users but are not essential to establish a connection with the user’s device or to provide a service.</v>
      </c>
      <c r="J149" s="21"/>
    </row>
    <row r="150" ht="12.0" customHeight="1">
      <c r="F150" s="17"/>
      <c r="G150" s="18"/>
      <c r="H150" s="19" t="str">
        <f t="shared" ref="H150:I150" si="50">H12</f>
        <v>Computer information</v>
      </c>
      <c r="I150" s="20" t="str">
        <f t="shared" si="50"/>
        <v>The type of operating system (OS) or web browser that the user uses, or similar computer or device information.</v>
      </c>
      <c r="J150" s="21"/>
    </row>
    <row r="151" ht="12.0" customHeight="1">
      <c r="F151" s="17"/>
      <c r="G151" s="18"/>
      <c r="H151" s="19" t="str">
        <f t="shared" ref="H151:I151" si="51">H13</f>
        <v>Generic personal information</v>
      </c>
      <c r="I151" s="20" t="str">
        <f t="shared" si="51"/>
        <v>No specific type of information is mentioned, but the policy talks about "personal information" or "personally identifiable information" in general.</v>
      </c>
      <c r="J151" s="21"/>
    </row>
    <row r="152" ht="12.0" customHeight="1">
      <c r="F152" s="17"/>
      <c r="G152" s="18"/>
      <c r="H152" s="19" t="str">
        <f t="shared" ref="H152:I152" si="52">H14</f>
        <v>Political, religious, or philosophical belief</v>
      </c>
      <c r="I152" s="22" t="str">
        <f t="shared" si="52"/>
        <v>Any data that describes political, religious, or philosophical beliefs of individuals.</v>
      </c>
      <c r="J152" s="21"/>
    </row>
    <row r="153" ht="12.0" customHeight="1">
      <c r="F153" s="17"/>
      <c r="G153" s="18"/>
      <c r="H153" s="19" t="str">
        <f t="shared" ref="H153:I153" si="53">H15</f>
        <v>Other</v>
      </c>
      <c r="I153" s="20" t="str">
        <f t="shared" si="53"/>
        <v>A specific type of information not covered by other values for this attribute.</v>
      </c>
      <c r="J153" s="21"/>
    </row>
    <row r="154" ht="12.0" customHeight="1">
      <c r="F154" s="17"/>
      <c r="G154" s="18"/>
      <c r="H154" s="19" t="str">
        <f t="shared" ref="H154:I154" si="54">H16</f>
        <v>Unspecified</v>
      </c>
      <c r="I154" s="20" t="str">
        <f t="shared" si="54"/>
        <v>The type of information is not explicitly stated or unclear (e.g., refers to "information" very generically).</v>
      </c>
      <c r="J154" s="21"/>
    </row>
    <row r="155" ht="12.0" customHeight="1">
      <c r="C155" s="8" t="s">
        <v>206</v>
      </c>
      <c r="D155" s="27" t="s">
        <v>16</v>
      </c>
      <c r="E155" s="16" t="s">
        <v>207</v>
      </c>
      <c r="F155" s="17"/>
      <c r="G155" s="25"/>
      <c r="H155" s="19" t="str">
        <f t="shared" ref="H155:I155" si="55">H17</f>
        <v>Essential service or feature</v>
      </c>
      <c r="I155" s="20" t="str">
        <f t="shared" si="55"/>
        <v>To provide a service that the user explicitly requests and that is part of the website/app's basic service or functionality. Examples are watching a video, reading an article, making a purchase, creating an account, contacting the company, etc.</v>
      </c>
      <c r="J155" s="21"/>
    </row>
    <row r="156" ht="12.0" customHeight="1">
      <c r="F156" s="17"/>
      <c r="G156" s="25"/>
      <c r="H156" s="19" t="str">
        <f t="shared" ref="H156:I156" si="56">H18</f>
        <v>Optional service or feature</v>
      </c>
      <c r="I156" s="20" t="str">
        <f t="shared" si="56"/>
        <v>To provide a service that the user explicitly requests but that is not a necessary part of the website/app's basic service. Additional services/features may enhance user experience or add convenience but require additional data, e.g., social media integration, comments, blog participation, a store finder that needs location information, etc.</v>
      </c>
      <c r="J156" s="21"/>
    </row>
    <row r="157" ht="12.0" customHeight="1">
      <c r="F157" s="17"/>
      <c r="G157" s="25"/>
      <c r="H157" s="19" t="str">
        <f t="shared" ref="H157:I157" si="57">H19</f>
        <v>Advertising or marketing</v>
      </c>
      <c r="I157" s="22" t="str">
        <f t="shared" si="57"/>
        <v>To show ads or to contact the user to offer products or services.</v>
      </c>
      <c r="J157" s="21"/>
    </row>
    <row r="158" ht="12.0" customHeight="1">
      <c r="F158" s="17"/>
      <c r="G158" s="25"/>
      <c r="H158" s="19" t="str">
        <f t="shared" ref="H158:I158" si="58">H20</f>
        <v>Analytics or research</v>
      </c>
      <c r="I158" s="20" t="str">
        <f t="shared" si="58"/>
        <v>For understanding the website/app's audience, improving the website/app, inform company strategy, or general research.</v>
      </c>
      <c r="J158" s="21"/>
    </row>
    <row r="159" ht="12.0" customHeight="1">
      <c r="F159" s="17"/>
      <c r="G159" s="25"/>
      <c r="H159" s="19" t="str">
        <f t="shared" ref="H159:I159" si="59">H21</f>
        <v>Personalization or customization</v>
      </c>
      <c r="I159" s="20" t="str">
        <f t="shared" si="59"/>
        <v>For providing the user with a personalized experience, e.g., by allowing to arrange how the website/app looks, based on the user's preferences or language, etc.</v>
      </c>
      <c r="J159" s="21"/>
    </row>
    <row r="160" ht="12.0" customHeight="1">
      <c r="F160" s="17"/>
      <c r="G160" s="25"/>
      <c r="H160" s="19" t="str">
        <f t="shared" ref="H160:I160" si="60">H22</f>
        <v>Service operation and security</v>
      </c>
      <c r="I160" s="20" t="str">
        <f t="shared" si="60"/>
        <v>For website/app operation and security, enforcement of terms of service, fraud prevention, protecting users and property, etc.</v>
      </c>
      <c r="J160" s="21"/>
    </row>
    <row r="161" ht="12.0" customHeight="1">
      <c r="F161" s="17"/>
      <c r="G161" s="25"/>
      <c r="H161" s="19" t="str">
        <f t="shared" ref="H161:I161" si="61">H23</f>
        <v>Legal requirement</v>
      </c>
      <c r="I161" s="20" t="str">
        <f t="shared" si="61"/>
        <v>For compliance with legal obligations, e.g., regulations, government data requests, government retention requests, law enforcement requests in general, etc.</v>
      </c>
      <c r="J161" s="21"/>
    </row>
    <row r="162" ht="12.0" customHeight="1">
      <c r="F162" s="17"/>
      <c r="G162" s="25"/>
      <c r="H162" s="19" t="str">
        <f t="shared" ref="H162:I162" si="62">H24</f>
        <v>Merger or acquisition</v>
      </c>
      <c r="I162" s="20" t="str">
        <f t="shared" si="62"/>
        <v>If the company/organization merges or is acquired, it transfers users' information to another company/organization.</v>
      </c>
      <c r="J162" s="21"/>
    </row>
    <row r="163" ht="12.0" customHeight="1">
      <c r="F163" s="17"/>
      <c r="G163" s="25"/>
      <c r="H163" s="19" t="str">
        <f t="shared" ref="H163:I163" si="63">H25</f>
        <v>Other</v>
      </c>
      <c r="I163" s="20" t="str">
        <f t="shared" si="63"/>
        <v>Other specific purpose not covered by other values for this attribute.</v>
      </c>
      <c r="J163" s="21"/>
    </row>
    <row r="164" ht="12.0" customHeight="1">
      <c r="F164" s="17"/>
      <c r="G164" s="25"/>
      <c r="H164" s="19" t="str">
        <f t="shared" ref="H164:I164" si="64">H26</f>
        <v>Unspecified</v>
      </c>
      <c r="I164" s="20" t="str">
        <f t="shared" si="64"/>
        <v>The purpose is not explicitly stated or is unclear.</v>
      </c>
      <c r="J164" s="21"/>
    </row>
    <row r="165" ht="12.0" customHeight="1">
      <c r="C165" s="8" t="s">
        <v>208</v>
      </c>
      <c r="D165" s="27" t="s">
        <v>81</v>
      </c>
      <c r="E165" s="16" t="s">
        <v>209</v>
      </c>
      <c r="F165" s="17"/>
      <c r="G165" s="17"/>
      <c r="H165" s="19" t="s">
        <v>210</v>
      </c>
      <c r="I165" s="22" t="s">
        <v>211</v>
      </c>
      <c r="J165" s="48"/>
    </row>
    <row r="166" ht="12.0" customHeight="1">
      <c r="C166" s="8" t="s">
        <v>212</v>
      </c>
      <c r="D166" s="27" t="s">
        <v>81</v>
      </c>
      <c r="E166" s="16" t="s">
        <v>183</v>
      </c>
      <c r="F166" s="17"/>
      <c r="G166" s="33"/>
      <c r="H166" s="19" t="str">
        <f t="shared" ref="H166:I166" si="65">H42</f>
        <v>Users without account</v>
      </c>
      <c r="I166" s="47" t="str">
        <f t="shared" si="65"/>
        <v>This data practice specifically applies to users that do not have an account or are not registered with the website or mobile app.</v>
      </c>
      <c r="J166" s="48"/>
    </row>
    <row r="167" ht="12.0" customHeight="1">
      <c r="F167" s="17"/>
      <c r="G167" s="33"/>
      <c r="H167" s="19" t="str">
        <f t="shared" ref="H167:I167" si="66">H43</f>
        <v>Users with account</v>
      </c>
      <c r="I167" s="47" t="str">
        <f t="shared" si="66"/>
        <v>This data practice specifically applies to users with an account or who are registered with the website or mobile app.</v>
      </c>
      <c r="J167" s="48"/>
    </row>
    <row r="168" ht="12.0" customHeight="1">
      <c r="F168" s="17"/>
      <c r="G168" s="33"/>
      <c r="H168" s="19" t="str">
        <f t="shared" ref="H168:I168" si="67">H44</f>
        <v>Other</v>
      </c>
      <c r="I168" s="47" t="str">
        <f t="shared" si="67"/>
        <v>This data practice applies to a specific user type not covered by other values for this attribute.</v>
      </c>
      <c r="J168" s="48"/>
    </row>
    <row r="169" ht="12.0" customHeight="1">
      <c r="F169" s="17"/>
      <c r="G169" s="33"/>
      <c r="H169" s="19" t="str">
        <f t="shared" ref="H169:I169" si="68">H45</f>
        <v>Unspecified</v>
      </c>
      <c r="I169" s="47" t="str">
        <f t="shared" si="68"/>
        <v>It is not specified whether this practice applies to users with or without an account.</v>
      </c>
      <c r="J169" s="48"/>
    </row>
    <row r="170" ht="12.0" customHeight="1">
      <c r="A170" s="40" t="s">
        <v>213</v>
      </c>
      <c r="B170" s="41" t="s">
        <v>214</v>
      </c>
      <c r="C170" s="8" t="s">
        <v>215</v>
      </c>
      <c r="D170" s="27" t="s">
        <v>16</v>
      </c>
      <c r="E170" s="16" t="s">
        <v>216</v>
      </c>
      <c r="F170" s="17"/>
      <c r="G170" s="17"/>
      <c r="H170" s="19" t="s">
        <v>217</v>
      </c>
      <c r="I170" s="20" t="s">
        <v>218</v>
      </c>
      <c r="J170" s="21"/>
    </row>
    <row r="171" ht="12.0" customHeight="1">
      <c r="F171" s="17"/>
      <c r="G171" s="17"/>
      <c r="H171" s="19" t="s">
        <v>219</v>
      </c>
      <c r="I171" s="20" t="s">
        <v>220</v>
      </c>
      <c r="J171" s="21"/>
    </row>
    <row r="172" ht="12.0" customHeight="1">
      <c r="F172" s="17"/>
      <c r="G172" s="17"/>
      <c r="H172" s="19" t="s">
        <v>221</v>
      </c>
      <c r="I172" s="20" t="s">
        <v>222</v>
      </c>
      <c r="J172" s="21"/>
    </row>
    <row r="173" ht="12.0" customHeight="1">
      <c r="F173" s="17"/>
      <c r="G173" s="17"/>
      <c r="H173" s="19" t="s">
        <v>223</v>
      </c>
      <c r="I173" s="20" t="s">
        <v>224</v>
      </c>
      <c r="J173" s="21"/>
    </row>
    <row r="174" ht="12.0" customHeight="1">
      <c r="F174" s="17"/>
      <c r="G174" s="17"/>
      <c r="H174" s="19" t="s">
        <v>225</v>
      </c>
      <c r="I174" s="20" t="s">
        <v>226</v>
      </c>
      <c r="J174" s="21"/>
    </row>
    <row r="175" ht="12.0" customHeight="1">
      <c r="F175" s="17"/>
      <c r="G175" s="17"/>
      <c r="H175" s="19" t="s">
        <v>227</v>
      </c>
      <c r="I175" s="20" t="s">
        <v>228</v>
      </c>
      <c r="J175" s="21"/>
    </row>
    <row r="176" ht="12.0" customHeight="1">
      <c r="F176" s="17"/>
      <c r="G176" s="17"/>
      <c r="H176" s="19" t="s">
        <v>229</v>
      </c>
      <c r="I176" s="20" t="s">
        <v>230</v>
      </c>
      <c r="J176" s="21"/>
    </row>
    <row r="177" ht="12.0" customHeight="1">
      <c r="F177" s="17"/>
      <c r="G177" s="17"/>
      <c r="H177" s="19" t="s">
        <v>44</v>
      </c>
      <c r="I177" s="20" t="s">
        <v>231</v>
      </c>
      <c r="J177" s="21"/>
    </row>
    <row r="178" ht="12.0" customHeight="1">
      <c r="F178" s="17"/>
      <c r="G178" s="17"/>
      <c r="H178" s="19" t="s">
        <v>46</v>
      </c>
      <c r="I178" s="20" t="s">
        <v>232</v>
      </c>
      <c r="J178" s="21"/>
    </row>
    <row r="179" ht="12.0" customHeight="1">
      <c r="C179" s="8" t="s">
        <v>233</v>
      </c>
      <c r="D179" s="27" t="s">
        <v>16</v>
      </c>
      <c r="E179" s="16" t="s">
        <v>234</v>
      </c>
      <c r="F179" s="17"/>
      <c r="G179" s="17"/>
      <c r="H179" s="19" t="s">
        <v>235</v>
      </c>
      <c r="I179" s="20" t="s">
        <v>236</v>
      </c>
      <c r="J179" s="21"/>
    </row>
    <row r="180" ht="12.0" customHeight="1">
      <c r="F180" s="17"/>
      <c r="G180" s="17"/>
      <c r="H180" s="19" t="s">
        <v>237</v>
      </c>
      <c r="I180" s="20" t="s">
        <v>238</v>
      </c>
      <c r="J180" s="21"/>
    </row>
    <row r="181" ht="12.0" customHeight="1">
      <c r="F181" s="17"/>
      <c r="G181" s="17"/>
      <c r="H181" s="19" t="s">
        <v>239</v>
      </c>
      <c r="I181" s="20" t="s">
        <v>240</v>
      </c>
      <c r="J181" s="21"/>
    </row>
    <row r="182" ht="12.0" customHeight="1">
      <c r="F182" s="17"/>
      <c r="G182" s="17"/>
      <c r="H182" s="19" t="s">
        <v>44</v>
      </c>
      <c r="I182" s="20" t="s">
        <v>241</v>
      </c>
      <c r="J182" s="21"/>
    </row>
    <row r="183" ht="12.0" customHeight="1">
      <c r="F183" s="17"/>
      <c r="G183" s="17"/>
      <c r="H183" s="19" t="s">
        <v>46</v>
      </c>
      <c r="I183" s="20" t="s">
        <v>242</v>
      </c>
      <c r="J183" s="21"/>
    </row>
    <row r="184" ht="12.0" customHeight="1">
      <c r="C184" s="8" t="s">
        <v>243</v>
      </c>
      <c r="D184" s="27" t="s">
        <v>81</v>
      </c>
      <c r="E184" s="16" t="s">
        <v>183</v>
      </c>
      <c r="F184" s="17"/>
      <c r="G184" s="33"/>
      <c r="H184" s="19" t="str">
        <f t="shared" ref="H184:I184" si="69">H42</f>
        <v>Users without account</v>
      </c>
      <c r="I184" s="47" t="str">
        <f t="shared" si="69"/>
        <v>This data practice specifically applies to users that do not have an account or are not registered with the website or mobile app.</v>
      </c>
      <c r="J184" s="48"/>
    </row>
    <row r="185" ht="12.0" customHeight="1">
      <c r="F185" s="17"/>
      <c r="G185" s="33"/>
      <c r="H185" s="19" t="str">
        <f t="shared" ref="H185:I185" si="70">H43</f>
        <v>Users with account</v>
      </c>
      <c r="I185" s="47" t="str">
        <f t="shared" si="70"/>
        <v>This data practice specifically applies to users with an account or who are registered with the website or mobile app.</v>
      </c>
      <c r="J185" s="48"/>
    </row>
    <row r="186" ht="12.0" customHeight="1">
      <c r="F186" s="17"/>
      <c r="G186" s="33"/>
      <c r="H186" s="19" t="str">
        <f t="shared" ref="H186:I186" si="71">H44</f>
        <v>Other</v>
      </c>
      <c r="I186" s="47" t="str">
        <f t="shared" si="71"/>
        <v>This data practice applies to a specific user type not covered by other values for this attribute.</v>
      </c>
      <c r="J186" s="48"/>
    </row>
    <row r="187" ht="12.0" customHeight="1">
      <c r="F187" s="17"/>
      <c r="G187" s="33"/>
      <c r="H187" s="19" t="str">
        <f t="shared" ref="H187:I187" si="72">H45</f>
        <v>Unspecified</v>
      </c>
      <c r="I187" s="47" t="str">
        <f t="shared" si="72"/>
        <v>It is not specified whether this practice applies to users with or without an account.</v>
      </c>
      <c r="J187" s="48"/>
    </row>
    <row r="188" ht="12.0" customHeight="1">
      <c r="A188" s="40" t="s">
        <v>244</v>
      </c>
      <c r="B188" s="41" t="s">
        <v>245</v>
      </c>
      <c r="C188" s="8" t="s">
        <v>246</v>
      </c>
      <c r="D188" s="27" t="s">
        <v>16</v>
      </c>
      <c r="E188" s="16" t="s">
        <v>247</v>
      </c>
      <c r="F188" s="17"/>
      <c r="G188" s="17"/>
      <c r="H188" s="19" t="s">
        <v>248</v>
      </c>
      <c r="I188" s="20" t="s">
        <v>249</v>
      </c>
      <c r="J188" s="21"/>
    </row>
    <row r="189" ht="12.0" customHeight="1">
      <c r="F189" s="17"/>
      <c r="G189" s="17"/>
      <c r="H189" s="19" t="s">
        <v>250</v>
      </c>
      <c r="I189" s="20" t="s">
        <v>251</v>
      </c>
      <c r="J189" s="21"/>
    </row>
    <row r="190" ht="12.0" customHeight="1">
      <c r="F190" s="17"/>
      <c r="G190" s="17"/>
      <c r="H190" s="19" t="s">
        <v>252</v>
      </c>
      <c r="I190" s="20" t="s">
        <v>253</v>
      </c>
      <c r="J190" s="21"/>
    </row>
    <row r="191" ht="12.0" customHeight="1">
      <c r="F191" s="17"/>
      <c r="G191" s="17"/>
      <c r="H191" s="19" t="s">
        <v>44</v>
      </c>
      <c r="I191" s="20" t="s">
        <v>254</v>
      </c>
      <c r="J191" s="21"/>
    </row>
    <row r="192" ht="12.0" customHeight="1">
      <c r="F192" s="17"/>
      <c r="G192" s="17"/>
      <c r="H192" s="19" t="s">
        <v>46</v>
      </c>
      <c r="I192" s="20" t="s">
        <v>255</v>
      </c>
      <c r="J192" s="21"/>
    </row>
    <row r="193" ht="12.0" customHeight="1">
      <c r="C193" s="8" t="s">
        <v>256</v>
      </c>
      <c r="D193" s="27" t="s">
        <v>16</v>
      </c>
      <c r="E193" s="16" t="s">
        <v>257</v>
      </c>
      <c r="F193" s="17"/>
      <c r="G193" s="17"/>
      <c r="H193" s="19" t="s">
        <v>258</v>
      </c>
      <c r="I193" s="20" t="s">
        <v>259</v>
      </c>
      <c r="J193" s="21"/>
    </row>
    <row r="194" ht="12.0" customHeight="1">
      <c r="F194" s="17"/>
      <c r="G194" s="17"/>
      <c r="H194" s="19" t="s">
        <v>62</v>
      </c>
      <c r="I194" s="20" t="s">
        <v>260</v>
      </c>
      <c r="J194" s="21"/>
    </row>
    <row r="195" ht="12.0" customHeight="1">
      <c r="F195" s="17"/>
      <c r="G195" s="17"/>
      <c r="H195" s="19" t="s">
        <v>56</v>
      </c>
      <c r="I195" s="20" t="s">
        <v>57</v>
      </c>
      <c r="J195" s="21"/>
    </row>
    <row r="196" ht="12.0" customHeight="1">
      <c r="F196" s="17"/>
      <c r="G196" s="17"/>
      <c r="H196" s="19" t="s">
        <v>60</v>
      </c>
      <c r="I196" s="20" t="s">
        <v>61</v>
      </c>
      <c r="J196" s="21"/>
    </row>
    <row r="197" ht="12.0" customHeight="1">
      <c r="F197" s="17"/>
      <c r="G197" s="17"/>
      <c r="H197" s="19" t="s">
        <v>261</v>
      </c>
      <c r="I197" s="20" t="s">
        <v>262</v>
      </c>
      <c r="J197" s="21"/>
    </row>
    <row r="198" ht="12.0" customHeight="1">
      <c r="F198" s="17"/>
      <c r="G198" s="17"/>
      <c r="H198" s="19" t="s">
        <v>263</v>
      </c>
      <c r="I198" s="20" t="s">
        <v>264</v>
      </c>
      <c r="J198" s="21"/>
    </row>
    <row r="199" ht="12.0" customHeight="1">
      <c r="F199" s="17"/>
      <c r="G199" s="17"/>
      <c r="H199" s="19" t="s">
        <v>44</v>
      </c>
      <c r="I199" s="20" t="s">
        <v>265</v>
      </c>
      <c r="J199" s="21"/>
    </row>
    <row r="200" ht="12.0" customHeight="1">
      <c r="F200" s="17"/>
      <c r="G200" s="17"/>
      <c r="H200" s="19" t="s">
        <v>46</v>
      </c>
      <c r="I200" s="20" t="s">
        <v>266</v>
      </c>
      <c r="J200" s="21"/>
    </row>
    <row r="201" ht="12.0" customHeight="1">
      <c r="C201" s="8" t="s">
        <v>204</v>
      </c>
      <c r="D201" s="27" t="s">
        <v>16</v>
      </c>
      <c r="E201" s="16" t="s">
        <v>267</v>
      </c>
      <c r="F201" s="17"/>
      <c r="G201" s="18"/>
      <c r="H201" s="19" t="str">
        <f t="shared" ref="H201:I201" si="73">H2</f>
        <v>Financial</v>
      </c>
      <c r="I201" s="20" t="str">
        <f t="shared" si="73"/>
        <v>Financial information, such as credit/debit card data, other payment information, credit scores, etc.</v>
      </c>
      <c r="J201" s="21"/>
    </row>
    <row r="202" ht="12.0" customHeight="1">
      <c r="F202" s="17"/>
      <c r="G202" s="18"/>
      <c r="H202" s="19" t="str">
        <f t="shared" ref="H202:I202" si="74">H3</f>
        <v>Health, genetic, or biometric data</v>
      </c>
      <c r="I202" s="22" t="str">
        <f t="shared" si="74"/>
        <v>Information about a person's health, genome, or biometric markers.</v>
      </c>
      <c r="J202" s="21"/>
    </row>
    <row r="203" ht="12.0" customHeight="1">
      <c r="F203" s="17"/>
      <c r="G203" s="18"/>
      <c r="H203" s="19" t="str">
        <f t="shared" ref="H203:I203" si="75">H4</f>
        <v>Contact information</v>
      </c>
      <c r="I203" s="20" t="str">
        <f t="shared" si="75"/>
        <v>Contact information, such as name, email address, phone number, street address, etc.</v>
      </c>
      <c r="J203" s="21"/>
    </row>
    <row r="204" ht="12.0" customHeight="1">
      <c r="F204" s="17"/>
      <c r="G204" s="18"/>
      <c r="H204" s="19" t="str">
        <f t="shared" ref="H204:I204" si="76">H5</f>
        <v>Location</v>
      </c>
      <c r="I204" s="20" t="str">
        <f t="shared" si="76"/>
        <v>Geo-location information (e.g., user's current location) regardless of granularity, i.e., could be exact location, ZIP code, city level.</v>
      </c>
      <c r="J204" s="21"/>
    </row>
    <row r="205" ht="12.0" customHeight="1">
      <c r="F205" s="17"/>
      <c r="G205" s="18"/>
      <c r="H205" s="19" t="str">
        <f t="shared" ref="H205:I205" si="77">H6</f>
        <v>Demographic data</v>
      </c>
      <c r="I205" s="20" t="str">
        <f t="shared" si="77"/>
        <v>Demographic information, e.g., gender, sexual orientation, race, ethnicity, age, occupation, education, etc.</v>
      </c>
      <c r="J205" s="21"/>
    </row>
    <row r="206" ht="12.0" customHeight="1">
      <c r="F206" s="17"/>
      <c r="G206" s="18"/>
      <c r="H206" s="19" t="str">
        <f t="shared" ref="H206:I206" si="78">H7</f>
        <v>Personal identifier</v>
      </c>
      <c r="I206" s="20" t="str">
        <f t="shared" si="78"/>
        <v>Identifiers that uniquely identify a person, e.g., SSN, ID card number, driver's license number, etc.</v>
      </c>
      <c r="J206" s="21"/>
    </row>
    <row r="207" ht="12.0" customHeight="1">
      <c r="F207" s="17"/>
      <c r="G207" s="18"/>
      <c r="H207" s="19" t="str">
        <f t="shared" ref="H207:I207" si="79">H8</f>
        <v>User online activities</v>
      </c>
      <c r="I207" s="20" t="str">
        <f t="shared" si="79"/>
        <v>The user's online activities on the first-party websites/apps or other (third-party) websites/apps, e.g., user profiles, pages visited, time spent on pages, general user behavior online, etc.</v>
      </c>
      <c r="J207" s="21"/>
    </row>
    <row r="208" ht="12.0" customHeight="1">
      <c r="F208" s="17"/>
      <c r="G208" s="18"/>
      <c r="H208" s="19" t="str">
        <f t="shared" ref="H208:I208" si="80">H9</f>
        <v>Social media data</v>
      </c>
      <c r="I208" s="20" t="str">
        <f t="shared" si="80"/>
        <v>User profile and data from a social media website/app or other third-party service to which the user gave the first party access, e.g., by connecting with Facebook, Twitter, or other services. Exchanged data may include user profile, photos, comments, friends, etc.</v>
      </c>
      <c r="J208" s="21"/>
    </row>
    <row r="209" ht="12.0" customHeight="1">
      <c r="F209" s="17"/>
      <c r="G209" s="18"/>
      <c r="H209" s="19" t="str">
        <f t="shared" ref="H209:I209" si="81">H10</f>
        <v>IP address and device IDs</v>
      </c>
      <c r="I209" s="20" t="str">
        <f t="shared" si="81"/>
        <v>Permanent (e.g., device IDs, MAC address) or temporary (e.g., IP address) identifiers needed to establish a connection for the current browsing session.</v>
      </c>
      <c r="J209" s="21"/>
    </row>
    <row r="210" ht="12.0" customHeight="1">
      <c r="F210" s="17"/>
      <c r="G210" s="18"/>
      <c r="H210" s="19" t="str">
        <f t="shared" ref="H210:I210" si="82">H11</f>
        <v>Cookies and tracking elements</v>
      </c>
      <c r="I210" s="20" t="str">
        <f t="shared" si="82"/>
        <v>Identifiers locally stored on the user's device by the company/organization or third parties including cookies, beacons, or similar that are commonly used to uniquely identify users but are not essential to establish a connection with the user’s device or to provide a service.</v>
      </c>
      <c r="J210" s="21"/>
    </row>
    <row r="211" ht="12.0" customHeight="1">
      <c r="F211" s="17"/>
      <c r="G211" s="18"/>
      <c r="H211" s="19" t="str">
        <f t="shared" ref="H211:I211" si="83">H12</f>
        <v>Computer information</v>
      </c>
      <c r="I211" s="20" t="str">
        <f t="shared" si="83"/>
        <v>The type of operating system (OS) or web browser that the user uses, or similar computer or device information.</v>
      </c>
      <c r="J211" s="21"/>
    </row>
    <row r="212" ht="12.0" customHeight="1">
      <c r="F212" s="17"/>
      <c r="G212" s="18"/>
      <c r="H212" s="19" t="str">
        <f t="shared" ref="H212:I212" si="84">H13</f>
        <v>Generic personal information</v>
      </c>
      <c r="I212" s="20" t="str">
        <f t="shared" si="84"/>
        <v>No specific type of information is mentioned, but the policy talks about "personal information" or "personally identifiable information" in general.</v>
      </c>
      <c r="J212" s="21"/>
    </row>
    <row r="213" ht="12.0" customHeight="1">
      <c r="F213" s="17"/>
      <c r="G213" s="18"/>
      <c r="H213" s="19" t="str">
        <f t="shared" ref="H213:I213" si="85">H14</f>
        <v>Political, religious, or philosophical belief</v>
      </c>
      <c r="I213" s="22" t="str">
        <f t="shared" si="85"/>
        <v>Any data that describes political, religious, or philosophical beliefs of individuals.</v>
      </c>
      <c r="J213" s="21"/>
    </row>
    <row r="214" ht="12.0" customHeight="1">
      <c r="F214" s="17"/>
      <c r="G214" s="18"/>
      <c r="H214" s="19" t="str">
        <f t="shared" ref="H214:I214" si="86">H15</f>
        <v>Other</v>
      </c>
      <c r="I214" s="20" t="str">
        <f t="shared" si="86"/>
        <v>A specific type of information not covered by other values for this attribute.</v>
      </c>
      <c r="J214" s="21"/>
    </row>
    <row r="215" ht="12.0" customHeight="1">
      <c r="F215" s="17"/>
      <c r="G215" s="18"/>
      <c r="H215" s="19" t="str">
        <f t="shared" ref="H215:I215" si="87">H16</f>
        <v>Unspecified</v>
      </c>
      <c r="I215" s="20" t="str">
        <f t="shared" si="87"/>
        <v>The type of information is not explicitly stated or unclear (e.g., refers to "information" very generically).</v>
      </c>
      <c r="J215" s="21"/>
    </row>
    <row r="216" ht="12.0" customHeight="1">
      <c r="A216" s="40" t="s">
        <v>268</v>
      </c>
      <c r="B216" s="41" t="s">
        <v>269</v>
      </c>
      <c r="C216" s="8" t="s">
        <v>270</v>
      </c>
      <c r="D216" s="27" t="s">
        <v>16</v>
      </c>
      <c r="E216" s="16" t="s">
        <v>271</v>
      </c>
      <c r="F216" s="17"/>
      <c r="G216" s="17"/>
      <c r="H216" s="19" t="s">
        <v>272</v>
      </c>
      <c r="I216" s="20" t="s">
        <v>273</v>
      </c>
      <c r="J216" s="21"/>
    </row>
    <row r="217" ht="12.0" customHeight="1">
      <c r="F217" s="17"/>
      <c r="G217" s="17"/>
      <c r="H217" s="19" t="s">
        <v>274</v>
      </c>
      <c r="I217" s="20" t="s">
        <v>275</v>
      </c>
      <c r="J217" s="21"/>
    </row>
    <row r="218" ht="12.0" customHeight="1">
      <c r="F218" s="17"/>
      <c r="G218" s="17"/>
      <c r="H218" s="19" t="s">
        <v>276</v>
      </c>
      <c r="I218" s="20" t="s">
        <v>277</v>
      </c>
      <c r="J218" s="21"/>
    </row>
    <row r="219" ht="12.0" customHeight="1">
      <c r="F219" s="17"/>
      <c r="G219" s="17"/>
      <c r="H219" s="19" t="s">
        <v>278</v>
      </c>
      <c r="I219" s="20" t="s">
        <v>279</v>
      </c>
      <c r="J219" s="21"/>
    </row>
    <row r="220" ht="12.0" customHeight="1">
      <c r="F220" s="17"/>
      <c r="G220" s="17"/>
      <c r="H220" s="19" t="s">
        <v>280</v>
      </c>
      <c r="I220" s="20" t="s">
        <v>281</v>
      </c>
      <c r="J220" s="21"/>
    </row>
    <row r="221" ht="12.0" customHeight="1">
      <c r="F221" s="17"/>
      <c r="G221" s="17"/>
      <c r="H221" s="19" t="s">
        <v>282</v>
      </c>
      <c r="I221" s="20" t="s">
        <v>283</v>
      </c>
      <c r="J221" s="21"/>
    </row>
    <row r="222" ht="12.0" customHeight="1">
      <c r="F222" s="17"/>
      <c r="G222" s="17"/>
      <c r="H222" s="19" t="s">
        <v>284</v>
      </c>
      <c r="I222" s="20" t="s">
        <v>285</v>
      </c>
      <c r="J222" s="21"/>
    </row>
    <row r="223" ht="12.0" customHeight="1">
      <c r="F223" s="17"/>
      <c r="G223" s="17"/>
      <c r="H223" s="19" t="s">
        <v>286</v>
      </c>
      <c r="I223" s="20" t="s">
        <v>287</v>
      </c>
      <c r="J223" s="21"/>
    </row>
    <row r="224" ht="12.0" customHeight="1">
      <c r="F224" s="17"/>
      <c r="G224" s="17"/>
      <c r="H224" s="19" t="s">
        <v>44</v>
      </c>
      <c r="I224" s="20" t="s">
        <v>288</v>
      </c>
      <c r="J224" s="21"/>
    </row>
    <row r="225" ht="12.0" customHeight="1">
      <c r="F225" s="17"/>
      <c r="G225" s="17"/>
      <c r="H225" s="19" t="s">
        <v>46</v>
      </c>
      <c r="I225" s="20" t="s">
        <v>289</v>
      </c>
      <c r="J225" s="21"/>
    </row>
    <row r="226" ht="12.0" customHeight="1">
      <c r="A226" s="40" t="s">
        <v>290</v>
      </c>
      <c r="B226" s="41" t="s">
        <v>291</v>
      </c>
      <c r="C226" s="8" t="s">
        <v>292</v>
      </c>
      <c r="D226" s="27" t="s">
        <v>16</v>
      </c>
      <c r="E226" s="16" t="s">
        <v>293</v>
      </c>
      <c r="F226" s="17"/>
      <c r="G226" s="17"/>
      <c r="H226" s="19" t="s">
        <v>294</v>
      </c>
      <c r="I226" s="20" t="s">
        <v>295</v>
      </c>
      <c r="J226" s="21"/>
    </row>
    <row r="227" ht="12.0" customHeight="1">
      <c r="F227" s="17"/>
      <c r="G227" s="17"/>
      <c r="H227" s="19" t="s">
        <v>296</v>
      </c>
      <c r="I227" s="20" t="s">
        <v>297</v>
      </c>
      <c r="J227" s="21"/>
    </row>
    <row r="228" ht="12.0" customHeight="1">
      <c r="F228" s="17"/>
      <c r="G228" s="17"/>
      <c r="H228" s="19" t="s">
        <v>298</v>
      </c>
      <c r="I228" s="20" t="s">
        <v>299</v>
      </c>
      <c r="J228" s="21"/>
    </row>
    <row r="229" ht="12.0" customHeight="1">
      <c r="F229" s="17"/>
      <c r="G229" s="17"/>
      <c r="H229" s="19" t="s">
        <v>44</v>
      </c>
      <c r="I229" s="20" t="s">
        <v>300</v>
      </c>
      <c r="J229" s="21"/>
    </row>
    <row r="230" ht="12.0" customHeight="1">
      <c r="F230" s="17"/>
      <c r="G230" s="17"/>
      <c r="H230" s="19" t="s">
        <v>46</v>
      </c>
      <c r="I230" s="20" t="s">
        <v>301</v>
      </c>
      <c r="J230" s="21"/>
    </row>
    <row r="231" ht="12.0" customHeight="1">
      <c r="C231" s="8" t="s">
        <v>302</v>
      </c>
      <c r="D231" s="27" t="s">
        <v>16</v>
      </c>
      <c r="E231" s="16" t="s">
        <v>303</v>
      </c>
      <c r="F231" s="17"/>
      <c r="G231" s="17"/>
      <c r="H231" s="19" t="s">
        <v>304</v>
      </c>
      <c r="I231" s="20" t="s">
        <v>305</v>
      </c>
      <c r="J231" s="21"/>
    </row>
    <row r="232" ht="12.0" customHeight="1">
      <c r="F232" s="17"/>
      <c r="G232" s="17"/>
      <c r="H232" s="19" t="s">
        <v>306</v>
      </c>
      <c r="I232" s="20" t="s">
        <v>307</v>
      </c>
      <c r="J232" s="21"/>
    </row>
    <row r="233" ht="12.0" customHeight="1">
      <c r="F233" s="17"/>
      <c r="G233" s="17"/>
      <c r="H233" s="19" t="s">
        <v>308</v>
      </c>
      <c r="I233" s="20" t="s">
        <v>309</v>
      </c>
      <c r="J233" s="21"/>
    </row>
    <row r="234" ht="12.0" customHeight="1">
      <c r="F234" s="17"/>
      <c r="G234" s="17"/>
      <c r="H234" s="19" t="s">
        <v>310</v>
      </c>
      <c r="I234" s="20" t="s">
        <v>311</v>
      </c>
      <c r="J234" s="21"/>
    </row>
    <row r="235" ht="12.0" customHeight="1">
      <c r="F235" s="17"/>
      <c r="G235" s="17"/>
      <c r="H235" s="19" t="s">
        <v>44</v>
      </c>
      <c r="I235" s="20" t="s">
        <v>312</v>
      </c>
      <c r="J235" s="21"/>
    </row>
    <row r="236" ht="12.0" customHeight="1">
      <c r="F236" s="17"/>
      <c r="G236" s="17"/>
      <c r="H236" s="19" t="s">
        <v>46</v>
      </c>
      <c r="I236" s="20" t="s">
        <v>313</v>
      </c>
      <c r="J236" s="21"/>
    </row>
    <row r="237" ht="12.0" customHeight="1">
      <c r="C237" s="8" t="s">
        <v>314</v>
      </c>
      <c r="D237" s="27" t="s">
        <v>16</v>
      </c>
      <c r="E237" s="16" t="s">
        <v>315</v>
      </c>
      <c r="F237" s="17"/>
      <c r="G237" s="17"/>
      <c r="H237" s="19" t="s">
        <v>217</v>
      </c>
      <c r="I237" s="20" t="s">
        <v>316</v>
      </c>
      <c r="J237" s="21"/>
    </row>
    <row r="238" ht="12.0" customHeight="1">
      <c r="F238" s="17"/>
      <c r="G238" s="17"/>
      <c r="H238" s="19" t="s">
        <v>317</v>
      </c>
      <c r="I238" s="20" t="s">
        <v>318</v>
      </c>
      <c r="J238" s="21"/>
    </row>
    <row r="239" ht="12.0" customHeight="1">
      <c r="F239" s="17"/>
      <c r="G239" s="17"/>
      <c r="H239" s="19" t="s">
        <v>114</v>
      </c>
      <c r="I239" s="20" t="s">
        <v>319</v>
      </c>
      <c r="J239" s="21"/>
    </row>
    <row r="240" ht="12.0" customHeight="1">
      <c r="F240" s="17"/>
      <c r="G240" s="17"/>
      <c r="H240" s="19" t="s">
        <v>320</v>
      </c>
      <c r="I240" s="20" t="s">
        <v>321</v>
      </c>
      <c r="J240" s="21"/>
    </row>
    <row r="241" ht="12.0" customHeight="1">
      <c r="F241" s="17"/>
      <c r="G241" s="17"/>
      <c r="H241" s="19" t="s">
        <v>44</v>
      </c>
      <c r="I241" s="20" t="s">
        <v>322</v>
      </c>
      <c r="J241" s="21"/>
    </row>
    <row r="242" ht="12.0" customHeight="1">
      <c r="F242" s="17"/>
      <c r="G242" s="17"/>
      <c r="H242" s="19" t="s">
        <v>46</v>
      </c>
      <c r="I242" s="20" t="s">
        <v>323</v>
      </c>
      <c r="J242" s="21"/>
    </row>
    <row r="243" ht="12.0" customHeight="1">
      <c r="A243" s="40" t="s">
        <v>324</v>
      </c>
      <c r="B243" s="41" t="s">
        <v>325</v>
      </c>
      <c r="C243" s="8" t="s">
        <v>326</v>
      </c>
      <c r="D243" s="27" t="s">
        <v>16</v>
      </c>
      <c r="E243" s="16" t="s">
        <v>327</v>
      </c>
      <c r="F243" s="17"/>
      <c r="G243" s="17"/>
      <c r="H243" s="19" t="s">
        <v>328</v>
      </c>
      <c r="I243" s="20" t="s">
        <v>329</v>
      </c>
      <c r="J243" s="21"/>
    </row>
    <row r="244" ht="12.0" customHeight="1">
      <c r="F244" s="17"/>
      <c r="G244" s="17"/>
      <c r="H244" s="19" t="s">
        <v>330</v>
      </c>
      <c r="I244" s="20" t="s">
        <v>331</v>
      </c>
      <c r="J244" s="21"/>
    </row>
    <row r="245" ht="12.0" customHeight="1">
      <c r="F245" s="17"/>
      <c r="G245" s="17"/>
      <c r="H245" s="19" t="s">
        <v>332</v>
      </c>
      <c r="I245" s="20" t="s">
        <v>333</v>
      </c>
      <c r="J245" s="21"/>
    </row>
    <row r="246" ht="12.0" customHeight="1">
      <c r="F246" s="17"/>
      <c r="G246" s="17"/>
      <c r="H246" s="19" t="s">
        <v>334</v>
      </c>
      <c r="I246" s="20" t="s">
        <v>335</v>
      </c>
      <c r="J246" s="21"/>
    </row>
    <row r="247" ht="12.0" customHeight="1">
      <c r="F247" s="17"/>
      <c r="G247" s="17"/>
      <c r="H247" s="19" t="s">
        <v>44</v>
      </c>
      <c r="I247" s="20" t="s">
        <v>336</v>
      </c>
      <c r="J247" s="21"/>
    </row>
    <row r="248" ht="12.0" customHeight="1">
      <c r="A248" s="40" t="s">
        <v>337</v>
      </c>
      <c r="B248" s="41" t="s">
        <v>338</v>
      </c>
      <c r="C248" s="8" t="s">
        <v>339</v>
      </c>
      <c r="D248" s="27" t="s">
        <v>16</v>
      </c>
      <c r="E248" s="16" t="s">
        <v>340</v>
      </c>
      <c r="F248" s="17"/>
      <c r="G248" s="17"/>
      <c r="H248" s="19" t="s">
        <v>341</v>
      </c>
      <c r="I248" s="20" t="s">
        <v>342</v>
      </c>
      <c r="J248" s="21"/>
    </row>
    <row r="249" ht="12.0" customHeight="1">
      <c r="F249" s="17"/>
      <c r="G249" s="17"/>
      <c r="H249" s="19" t="s">
        <v>343</v>
      </c>
      <c r="I249" s="20" t="s">
        <v>344</v>
      </c>
      <c r="J249" s="21"/>
    </row>
    <row r="250" ht="12.0" customHeight="1">
      <c r="F250" s="17"/>
      <c r="G250" s="17"/>
      <c r="H250" s="19" t="s">
        <v>345</v>
      </c>
      <c r="I250" s="20" t="s">
        <v>346</v>
      </c>
      <c r="J250" s="21"/>
    </row>
    <row r="251" ht="12.0" customHeight="1">
      <c r="F251" s="17"/>
      <c r="G251" s="17"/>
      <c r="H251" s="19" t="s">
        <v>44</v>
      </c>
      <c r="I251" s="20" t="s">
        <v>347</v>
      </c>
      <c r="J251" s="21"/>
    </row>
  </sheetData>
  <mergeCells count="127">
    <mergeCell ref="D17:D26"/>
    <mergeCell ref="E17:E26"/>
    <mergeCell ref="C27:C32"/>
    <mergeCell ref="D27:D32"/>
    <mergeCell ref="C33:C34"/>
    <mergeCell ref="D33:D34"/>
    <mergeCell ref="E33:E34"/>
    <mergeCell ref="C35:C37"/>
    <mergeCell ref="D35:D37"/>
    <mergeCell ref="E35:E37"/>
    <mergeCell ref="C38:C41"/>
    <mergeCell ref="D38:D41"/>
    <mergeCell ref="E38:E41"/>
    <mergeCell ref="C42:C45"/>
    <mergeCell ref="D42:D45"/>
    <mergeCell ref="C17:C26"/>
    <mergeCell ref="E42:E45"/>
    <mergeCell ref="C46:C54"/>
    <mergeCell ref="D46:D54"/>
    <mergeCell ref="E46:E54"/>
    <mergeCell ref="C81:C90"/>
    <mergeCell ref="C91:C97"/>
    <mergeCell ref="D91:D97"/>
    <mergeCell ref="C98:C102"/>
    <mergeCell ref="D98:D102"/>
    <mergeCell ref="E98:E102"/>
    <mergeCell ref="C103:C104"/>
    <mergeCell ref="D103:D104"/>
    <mergeCell ref="E103:E104"/>
    <mergeCell ref="C105:C108"/>
    <mergeCell ref="D105:D108"/>
    <mergeCell ref="E105:E108"/>
    <mergeCell ref="C109:C112"/>
    <mergeCell ref="D109:D112"/>
    <mergeCell ref="C59:C65"/>
    <mergeCell ref="D59:D65"/>
    <mergeCell ref="F1:G1"/>
    <mergeCell ref="C2:C16"/>
    <mergeCell ref="D2:D16"/>
    <mergeCell ref="E2:E16"/>
    <mergeCell ref="E27:E32"/>
    <mergeCell ref="A2:A65"/>
    <mergeCell ref="B2:B65"/>
    <mergeCell ref="E59:E65"/>
    <mergeCell ref="C170:C178"/>
    <mergeCell ref="C179:C183"/>
    <mergeCell ref="A126:A169"/>
    <mergeCell ref="B126:B169"/>
    <mergeCell ref="C140:C154"/>
    <mergeCell ref="C155:C164"/>
    <mergeCell ref="C166:C169"/>
    <mergeCell ref="B170:B187"/>
    <mergeCell ref="C184:C187"/>
    <mergeCell ref="D201:D215"/>
    <mergeCell ref="E201:E215"/>
    <mergeCell ref="C188:C192"/>
    <mergeCell ref="D188:D192"/>
    <mergeCell ref="E188:E192"/>
    <mergeCell ref="C193:C200"/>
    <mergeCell ref="D193:D200"/>
    <mergeCell ref="E193:E200"/>
    <mergeCell ref="C201:C215"/>
    <mergeCell ref="D166:D169"/>
    <mergeCell ref="D170:D178"/>
    <mergeCell ref="E170:E178"/>
    <mergeCell ref="D179:D183"/>
    <mergeCell ref="E179:E183"/>
    <mergeCell ref="D184:D187"/>
    <mergeCell ref="E184:E187"/>
    <mergeCell ref="A170:A187"/>
    <mergeCell ref="A188:A215"/>
    <mergeCell ref="B188:B215"/>
    <mergeCell ref="B216:B225"/>
    <mergeCell ref="C216:C225"/>
    <mergeCell ref="D216:D225"/>
    <mergeCell ref="E216:E225"/>
    <mergeCell ref="D237:D242"/>
    <mergeCell ref="E237:E242"/>
    <mergeCell ref="C226:C230"/>
    <mergeCell ref="D226:D230"/>
    <mergeCell ref="E226:E230"/>
    <mergeCell ref="C231:C236"/>
    <mergeCell ref="D231:D236"/>
    <mergeCell ref="E231:E236"/>
    <mergeCell ref="C237:C242"/>
    <mergeCell ref="E55:E58"/>
    <mergeCell ref="E66:E80"/>
    <mergeCell ref="E81:E90"/>
    <mergeCell ref="E91:E97"/>
    <mergeCell ref="E109:E112"/>
    <mergeCell ref="C113:C121"/>
    <mergeCell ref="D113:D121"/>
    <mergeCell ref="E113:E121"/>
    <mergeCell ref="C55:C58"/>
    <mergeCell ref="D55:D58"/>
    <mergeCell ref="A66:A125"/>
    <mergeCell ref="B66:B125"/>
    <mergeCell ref="C66:C80"/>
    <mergeCell ref="D66:D80"/>
    <mergeCell ref="D81:D90"/>
    <mergeCell ref="C122:C125"/>
    <mergeCell ref="D122:D125"/>
    <mergeCell ref="E122:E125"/>
    <mergeCell ref="C126:C134"/>
    <mergeCell ref="D126:D134"/>
    <mergeCell ref="E126:E134"/>
    <mergeCell ref="C135:C139"/>
    <mergeCell ref="D135:D139"/>
    <mergeCell ref="E135:E139"/>
    <mergeCell ref="D140:D154"/>
    <mergeCell ref="E140:E154"/>
    <mergeCell ref="D155:D164"/>
    <mergeCell ref="E155:E164"/>
    <mergeCell ref="E166:E169"/>
    <mergeCell ref="A216:A225"/>
    <mergeCell ref="A226:A242"/>
    <mergeCell ref="B226:B242"/>
    <mergeCell ref="A243:A247"/>
    <mergeCell ref="B243:B247"/>
    <mergeCell ref="A248:A251"/>
    <mergeCell ref="B248:B251"/>
    <mergeCell ref="C243:C247"/>
    <mergeCell ref="D243:D247"/>
    <mergeCell ref="E243:E247"/>
    <mergeCell ref="C248:C251"/>
    <mergeCell ref="D248:D251"/>
    <mergeCell ref="E248:E251"/>
  </mergeCells>
  <conditionalFormatting sqref="I1:I60 J1:J251 I62:I251">
    <cfRule type="containsBlanks" dxfId="0" priority="1">
      <formula>LEN(TRIM(I1))=0</formula>
    </cfRule>
  </conditionalFormatting>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32.63"/>
    <col customWidth="1" min="2" max="2" width="14.75"/>
    <col customWidth="1" min="3" max="3" width="23.38"/>
    <col customWidth="1" min="4" max="4" width="8.75"/>
    <col customWidth="1" min="5" max="5" width="12.0"/>
    <col customWidth="1" min="6" max="6" width="8.0"/>
    <col customWidth="1" min="7" max="7" width="2.63"/>
    <col customWidth="1" min="8" max="8" width="25.63"/>
    <col customWidth="1" min="9" max="9" width="171.0"/>
    <col customWidth="1" min="10" max="10" width="59.5"/>
  </cols>
  <sheetData>
    <row r="1">
      <c r="A1" s="7" t="s">
        <v>5</v>
      </c>
      <c r="B1" s="7" t="s">
        <v>6</v>
      </c>
      <c r="C1" s="8" t="s">
        <v>7</v>
      </c>
      <c r="D1" s="9" t="s">
        <v>8</v>
      </c>
      <c r="E1" s="8" t="s">
        <v>9</v>
      </c>
      <c r="F1" s="10" t="s">
        <v>10</v>
      </c>
      <c r="H1" s="11" t="s">
        <v>11</v>
      </c>
      <c r="I1" s="11" t="s">
        <v>12</v>
      </c>
      <c r="J1" s="12"/>
    </row>
    <row r="2" ht="12.0" customHeight="1">
      <c r="A2" s="13" t="s">
        <v>348</v>
      </c>
      <c r="B2" s="14" t="s">
        <v>349</v>
      </c>
      <c r="C2" s="8" t="s">
        <v>350</v>
      </c>
      <c r="D2" s="15" t="s">
        <v>16</v>
      </c>
      <c r="E2" s="16" t="s">
        <v>351</v>
      </c>
      <c r="F2" s="17"/>
      <c r="G2" s="18"/>
      <c r="H2" s="19" t="s">
        <v>352</v>
      </c>
      <c r="I2" s="20" t="s">
        <v>353</v>
      </c>
      <c r="J2" s="21"/>
    </row>
    <row r="3" ht="12.0" customHeight="1">
      <c r="F3" s="17"/>
      <c r="G3" s="18"/>
      <c r="H3" s="19" t="s">
        <v>354</v>
      </c>
      <c r="I3" s="22" t="s">
        <v>355</v>
      </c>
      <c r="J3" s="21"/>
    </row>
    <row r="4" ht="12.0" customHeight="1">
      <c r="F4" s="17"/>
      <c r="G4" s="18"/>
      <c r="H4" s="19" t="s">
        <v>356</v>
      </c>
      <c r="I4" s="20" t="s">
        <v>357</v>
      </c>
      <c r="J4" s="21"/>
    </row>
    <row r="5" ht="12.0" customHeight="1">
      <c r="F5" s="17"/>
      <c r="G5" s="18"/>
      <c r="H5" s="19" t="s">
        <v>358</v>
      </c>
      <c r="I5" s="20" t="s">
        <v>359</v>
      </c>
      <c r="J5" s="21"/>
    </row>
    <row r="6" ht="12.0" customHeight="1">
      <c r="F6" s="17"/>
      <c r="G6" s="18"/>
      <c r="H6" s="19" t="s">
        <v>360</v>
      </c>
      <c r="I6" s="20" t="s">
        <v>361</v>
      </c>
      <c r="J6" s="21"/>
    </row>
    <row r="7" ht="12.0" customHeight="1">
      <c r="F7" s="17"/>
      <c r="G7" s="18"/>
      <c r="H7" s="19" t="s">
        <v>362</v>
      </c>
      <c r="I7" s="29" t="s">
        <v>363</v>
      </c>
      <c r="J7" s="21"/>
    </row>
    <row r="8" ht="12.0" customHeight="1">
      <c r="F8" s="17"/>
      <c r="G8" s="18"/>
      <c r="H8" s="19" t="s">
        <v>364</v>
      </c>
      <c r="I8" s="20" t="s">
        <v>365</v>
      </c>
      <c r="J8" s="21"/>
    </row>
    <row r="9" ht="12.0" customHeight="1">
      <c r="F9" s="17"/>
      <c r="G9" s="18"/>
      <c r="H9" s="19" t="s">
        <v>366</v>
      </c>
      <c r="I9" s="20" t="s">
        <v>367</v>
      </c>
      <c r="J9" s="21"/>
    </row>
    <row r="10" ht="12.0" customHeight="1">
      <c r="F10" s="17"/>
      <c r="G10" s="18"/>
      <c r="H10" s="19" t="s">
        <v>368</v>
      </c>
      <c r="I10" s="29" t="s">
        <v>369</v>
      </c>
      <c r="J10" s="21"/>
    </row>
    <row r="11" ht="12.0" customHeight="1">
      <c r="F11" s="17"/>
      <c r="G11" s="18"/>
      <c r="H11" s="19" t="s">
        <v>370</v>
      </c>
      <c r="I11" s="20" t="s">
        <v>371</v>
      </c>
      <c r="J11" s="21"/>
    </row>
    <row r="12" ht="12.0" customHeight="1">
      <c r="F12" s="17"/>
      <c r="G12" s="18"/>
      <c r="H12" s="19" t="s">
        <v>372</v>
      </c>
      <c r="I12" s="20" t="s">
        <v>373</v>
      </c>
      <c r="J12" s="21"/>
    </row>
    <row r="13" ht="12.0" customHeight="1">
      <c r="F13" s="17"/>
      <c r="G13" s="18"/>
      <c r="H13" s="19" t="s">
        <v>374</v>
      </c>
      <c r="I13" s="20" t="s">
        <v>375</v>
      </c>
      <c r="J13" s="21"/>
    </row>
    <row r="14" ht="12.0" customHeight="1">
      <c r="F14" s="17"/>
      <c r="G14" s="18"/>
      <c r="H14" s="19" t="s">
        <v>376</v>
      </c>
      <c r="I14" s="22" t="s">
        <v>377</v>
      </c>
      <c r="J14" s="23"/>
    </row>
    <row r="15" ht="12.0" customHeight="1">
      <c r="F15" s="17"/>
      <c r="G15" s="18"/>
      <c r="H15" s="19" t="s">
        <v>378</v>
      </c>
      <c r="I15" s="20" t="s">
        <v>379</v>
      </c>
      <c r="J15" s="23"/>
    </row>
    <row r="16" ht="12.0" customHeight="1">
      <c r="F16" s="17"/>
      <c r="G16" s="18"/>
      <c r="H16" s="19" t="s">
        <v>380</v>
      </c>
      <c r="I16" s="20" t="s">
        <v>381</v>
      </c>
      <c r="J16" s="21"/>
    </row>
    <row r="17" ht="12.0" customHeight="1">
      <c r="C17" s="8" t="s">
        <v>382</v>
      </c>
      <c r="D17" s="27" t="s">
        <v>16</v>
      </c>
      <c r="E17" s="16" t="s">
        <v>383</v>
      </c>
      <c r="F17" s="17"/>
      <c r="G17" s="25"/>
      <c r="H17" s="19" t="s">
        <v>384</v>
      </c>
      <c r="I17" s="20" t="s">
        <v>385</v>
      </c>
      <c r="J17" s="21"/>
    </row>
    <row r="18" ht="12.0" customHeight="1">
      <c r="F18" s="17"/>
      <c r="G18" s="25"/>
      <c r="H18" s="19" t="s">
        <v>386</v>
      </c>
      <c r="I18" s="20" t="s">
        <v>387</v>
      </c>
      <c r="J18" s="21"/>
    </row>
    <row r="19" ht="12.0" customHeight="1">
      <c r="F19" s="17"/>
      <c r="G19" s="25"/>
      <c r="H19" s="19" t="s">
        <v>388</v>
      </c>
      <c r="I19" s="22" t="s">
        <v>389</v>
      </c>
      <c r="J19" s="21"/>
    </row>
    <row r="20" ht="12.0" customHeight="1">
      <c r="F20" s="17"/>
      <c r="G20" s="25"/>
      <c r="H20" s="19" t="s">
        <v>390</v>
      </c>
      <c r="I20" s="20" t="s">
        <v>391</v>
      </c>
      <c r="J20" s="21"/>
    </row>
    <row r="21" ht="12.0" customHeight="1">
      <c r="F21" s="17"/>
      <c r="G21" s="25"/>
      <c r="H21" s="19" t="s">
        <v>392</v>
      </c>
      <c r="I21" s="20" t="s">
        <v>393</v>
      </c>
      <c r="J21" s="21"/>
    </row>
    <row r="22" ht="12.0" customHeight="1">
      <c r="F22" s="17"/>
      <c r="G22" s="25"/>
      <c r="H22" s="19" t="s">
        <v>394</v>
      </c>
      <c r="I22" s="20" t="s">
        <v>395</v>
      </c>
      <c r="J22" s="21"/>
    </row>
    <row r="23" ht="12.0" customHeight="1">
      <c r="F23" s="17"/>
      <c r="G23" s="25"/>
      <c r="H23" s="19" t="s">
        <v>396</v>
      </c>
      <c r="I23" s="20" t="s">
        <v>397</v>
      </c>
      <c r="J23" s="21"/>
    </row>
    <row r="24" ht="12.0" customHeight="1">
      <c r="F24" s="17"/>
      <c r="G24" s="25"/>
      <c r="H24" s="19" t="s">
        <v>398</v>
      </c>
      <c r="I24" s="20" t="s">
        <v>399</v>
      </c>
      <c r="J24" s="21"/>
    </row>
    <row r="25" ht="12.0" customHeight="1">
      <c r="F25" s="17"/>
      <c r="G25" s="25"/>
      <c r="H25" s="19" t="s">
        <v>378</v>
      </c>
      <c r="I25" s="20" t="s">
        <v>400</v>
      </c>
      <c r="J25" s="21"/>
    </row>
    <row r="26" ht="12.0" customHeight="1">
      <c r="F26" s="17"/>
      <c r="G26" s="25"/>
      <c r="H26" s="19" t="s">
        <v>380</v>
      </c>
      <c r="I26" s="20" t="s">
        <v>401</v>
      </c>
      <c r="J26" s="21"/>
    </row>
    <row r="27" ht="12.0" customHeight="1">
      <c r="C27" s="8" t="s">
        <v>402</v>
      </c>
      <c r="D27" s="27" t="s">
        <v>16</v>
      </c>
      <c r="E27" s="16" t="s">
        <v>403</v>
      </c>
      <c r="F27" s="17"/>
      <c r="G27" s="17"/>
      <c r="H27" s="19" t="s">
        <v>404</v>
      </c>
      <c r="I27" s="20" t="s">
        <v>405</v>
      </c>
      <c r="J27" s="21"/>
    </row>
    <row r="28" ht="12.0" customHeight="1">
      <c r="F28" s="17"/>
      <c r="G28" s="17"/>
      <c r="H28" s="19" t="s">
        <v>406</v>
      </c>
      <c r="I28" s="20" t="s">
        <v>407</v>
      </c>
      <c r="J28" s="21"/>
    </row>
    <row r="29" ht="12.0" customHeight="1">
      <c r="F29" s="17"/>
      <c r="G29" s="17"/>
      <c r="H29" s="19" t="s">
        <v>408</v>
      </c>
      <c r="I29" s="20" t="s">
        <v>409</v>
      </c>
      <c r="J29" s="21"/>
    </row>
    <row r="30" ht="12.0" customHeight="1">
      <c r="F30" s="17"/>
      <c r="G30" s="17"/>
      <c r="H30" s="28" t="s">
        <v>410</v>
      </c>
      <c r="I30" s="29" t="s">
        <v>411</v>
      </c>
      <c r="J30" s="21"/>
    </row>
    <row r="31" ht="12.0" customHeight="1">
      <c r="F31" s="17"/>
      <c r="G31" s="17"/>
      <c r="H31" s="19" t="s">
        <v>378</v>
      </c>
      <c r="I31" s="20" t="s">
        <v>412</v>
      </c>
      <c r="J31" s="21"/>
    </row>
    <row r="32" ht="12.0" customHeight="1">
      <c r="F32" s="17"/>
      <c r="G32" s="17"/>
      <c r="H32" s="19" t="s">
        <v>413</v>
      </c>
      <c r="I32" s="20" t="s">
        <v>414</v>
      </c>
      <c r="J32" s="21"/>
    </row>
    <row r="33" ht="12.0" customHeight="1">
      <c r="C33" s="52" t="s">
        <v>415</v>
      </c>
      <c r="D33" s="27" t="s">
        <v>81</v>
      </c>
      <c r="E33" s="16" t="s">
        <v>416</v>
      </c>
      <c r="F33" s="17"/>
      <c r="G33" s="17"/>
      <c r="H33" s="19" t="s">
        <v>417</v>
      </c>
      <c r="I33" s="20" t="s">
        <v>418</v>
      </c>
      <c r="J33" s="21"/>
    </row>
    <row r="34" ht="12.0" customHeight="1">
      <c r="F34" s="17"/>
      <c r="G34" s="17"/>
      <c r="H34" s="19" t="s">
        <v>419</v>
      </c>
      <c r="I34" s="20" t="s">
        <v>420</v>
      </c>
      <c r="J34" s="21"/>
    </row>
    <row r="35" ht="12.0" customHeight="1">
      <c r="C35" s="8" t="s">
        <v>421</v>
      </c>
      <c r="D35" s="27" t="s">
        <v>81</v>
      </c>
      <c r="E35" s="16" t="s">
        <v>422</v>
      </c>
      <c r="F35" s="17"/>
      <c r="G35" s="17"/>
      <c r="H35" s="19" t="s">
        <v>423</v>
      </c>
      <c r="I35" s="20" t="s">
        <v>424</v>
      </c>
      <c r="J35" s="21"/>
    </row>
    <row r="36" ht="12.0" customHeight="1">
      <c r="F36" s="17"/>
      <c r="G36" s="17"/>
      <c r="H36" s="19" t="s">
        <v>425</v>
      </c>
      <c r="I36" s="20" t="s">
        <v>426</v>
      </c>
      <c r="J36" s="21"/>
    </row>
    <row r="37" ht="12.0" customHeight="1">
      <c r="F37" s="17"/>
      <c r="G37" s="17"/>
      <c r="H37" s="19" t="s">
        <v>380</v>
      </c>
      <c r="I37" s="20" t="s">
        <v>427</v>
      </c>
      <c r="J37" s="21"/>
    </row>
    <row r="38" ht="12.0" customHeight="1">
      <c r="C38" s="8" t="s">
        <v>428</v>
      </c>
      <c r="D38" s="27" t="s">
        <v>81</v>
      </c>
      <c r="E38" s="16" t="s">
        <v>429</v>
      </c>
      <c r="F38" s="17"/>
      <c r="G38" s="32"/>
      <c r="H38" s="19" t="s">
        <v>430</v>
      </c>
      <c r="I38" s="20" t="s">
        <v>431</v>
      </c>
      <c r="J38" s="21"/>
    </row>
    <row r="39" ht="12.0" customHeight="1">
      <c r="F39" s="17"/>
      <c r="G39" s="32"/>
      <c r="H39" s="19" t="s">
        <v>432</v>
      </c>
      <c r="I39" s="20" t="s">
        <v>433</v>
      </c>
      <c r="J39" s="21"/>
    </row>
    <row r="40" ht="12.0" customHeight="1">
      <c r="F40" s="17"/>
      <c r="G40" s="32"/>
      <c r="H40" s="19" t="s">
        <v>378</v>
      </c>
      <c r="I40" s="20" t="s">
        <v>434</v>
      </c>
      <c r="J40" s="21"/>
    </row>
    <row r="41" ht="12.0" customHeight="1">
      <c r="F41" s="17"/>
      <c r="G41" s="32"/>
      <c r="H41" s="19" t="s">
        <v>380</v>
      </c>
      <c r="I41" s="20" t="s">
        <v>435</v>
      </c>
      <c r="J41" s="21"/>
    </row>
    <row r="42" ht="12.0" customHeight="1">
      <c r="C42" s="8" t="s">
        <v>436</v>
      </c>
      <c r="D42" s="27" t="s">
        <v>81</v>
      </c>
      <c r="E42" s="16" t="s">
        <v>437</v>
      </c>
      <c r="F42" s="17"/>
      <c r="G42" s="33"/>
      <c r="H42" s="19" t="s">
        <v>438</v>
      </c>
      <c r="I42" s="20" t="s">
        <v>439</v>
      </c>
      <c r="J42" s="21"/>
    </row>
    <row r="43" ht="12.0" customHeight="1">
      <c r="F43" s="17"/>
      <c r="G43" s="33"/>
      <c r="H43" s="19" t="s">
        <v>440</v>
      </c>
      <c r="I43" s="20" t="s">
        <v>441</v>
      </c>
      <c r="J43" s="21"/>
    </row>
    <row r="44" ht="12.0" customHeight="1">
      <c r="F44" s="17"/>
      <c r="G44" s="33"/>
      <c r="H44" s="19" t="s">
        <v>442</v>
      </c>
      <c r="I44" s="20" t="s">
        <v>443</v>
      </c>
      <c r="J44" s="21"/>
    </row>
    <row r="45" ht="12.0" customHeight="1">
      <c r="F45" s="17"/>
      <c r="G45" s="33"/>
      <c r="H45" s="19" t="s">
        <v>444</v>
      </c>
      <c r="I45" s="20" t="s">
        <v>445</v>
      </c>
      <c r="J45" s="21"/>
    </row>
    <row r="46" ht="12.0" customHeight="1">
      <c r="C46" s="8" t="s">
        <v>446</v>
      </c>
      <c r="D46" s="27" t="s">
        <v>81</v>
      </c>
      <c r="E46" s="16" t="s">
        <v>447</v>
      </c>
      <c r="F46" s="17"/>
      <c r="G46" s="34"/>
      <c r="H46" s="19" t="s">
        <v>448</v>
      </c>
      <c r="I46" s="20" t="s">
        <v>449</v>
      </c>
      <c r="J46" s="21"/>
    </row>
    <row r="47" ht="12.0" customHeight="1">
      <c r="F47" s="17"/>
      <c r="G47" s="17"/>
      <c r="H47" s="19" t="s">
        <v>450</v>
      </c>
      <c r="I47" s="20" t="s">
        <v>451</v>
      </c>
      <c r="J47" s="21"/>
    </row>
    <row r="48" ht="12.0" customHeight="1">
      <c r="F48" s="17"/>
      <c r="G48" s="34"/>
      <c r="H48" s="19" t="s">
        <v>452</v>
      </c>
      <c r="I48" s="20" t="s">
        <v>453</v>
      </c>
      <c r="J48" s="21"/>
    </row>
    <row r="49" ht="12.0" customHeight="1">
      <c r="F49" s="17"/>
      <c r="G49" s="34"/>
      <c r="H49" s="19" t="s">
        <v>454</v>
      </c>
      <c r="I49" s="20" t="s">
        <v>455</v>
      </c>
      <c r="J49" s="21"/>
    </row>
    <row r="50" ht="12.0" customHeight="1">
      <c r="F50" s="17"/>
      <c r="G50" s="34"/>
      <c r="H50" s="19" t="s">
        <v>456</v>
      </c>
      <c r="I50" s="20" t="s">
        <v>457</v>
      </c>
      <c r="J50" s="21"/>
    </row>
    <row r="51" ht="12.0" customHeight="1">
      <c r="F51" s="17"/>
      <c r="G51" s="34"/>
      <c r="H51" s="19" t="s">
        <v>458</v>
      </c>
      <c r="I51" s="20" t="s">
        <v>459</v>
      </c>
      <c r="J51" s="21"/>
    </row>
    <row r="52" ht="12.0" customHeight="1">
      <c r="F52" s="17"/>
      <c r="G52" s="34"/>
      <c r="H52" s="19" t="s">
        <v>460</v>
      </c>
      <c r="I52" s="20" t="s">
        <v>461</v>
      </c>
      <c r="J52" s="21"/>
    </row>
    <row r="53" ht="12.0" customHeight="1">
      <c r="F53" s="17"/>
      <c r="G53" s="34"/>
      <c r="H53" s="19" t="s">
        <v>442</v>
      </c>
      <c r="I53" s="20" t="s">
        <v>462</v>
      </c>
      <c r="J53" s="21"/>
    </row>
    <row r="54" ht="12.0" customHeight="1">
      <c r="F54" s="17"/>
      <c r="G54" s="34"/>
      <c r="H54" s="19" t="s">
        <v>380</v>
      </c>
      <c r="I54" s="20" t="s">
        <v>463</v>
      </c>
      <c r="J54" s="21"/>
    </row>
    <row r="55" ht="12.0" customHeight="1">
      <c r="C55" s="8" t="s">
        <v>464</v>
      </c>
      <c r="D55" s="27" t="s">
        <v>81</v>
      </c>
      <c r="E55" s="16" t="s">
        <v>465</v>
      </c>
      <c r="F55" s="17"/>
      <c r="G55" s="17"/>
      <c r="H55" s="19" t="s">
        <v>466</v>
      </c>
      <c r="I55" s="20" t="s">
        <v>467</v>
      </c>
      <c r="J55" s="21"/>
    </row>
    <row r="56" ht="12.0" customHeight="1">
      <c r="F56" s="17"/>
      <c r="G56" s="17"/>
      <c r="H56" s="19" t="s">
        <v>468</v>
      </c>
      <c r="I56" s="20" t="s">
        <v>469</v>
      </c>
      <c r="J56" s="21"/>
    </row>
    <row r="57" ht="12.0" customHeight="1">
      <c r="F57" s="17"/>
      <c r="G57" s="17"/>
      <c r="H57" s="19" t="s">
        <v>470</v>
      </c>
      <c r="I57" s="20" t="s">
        <v>471</v>
      </c>
      <c r="J57" s="21"/>
    </row>
    <row r="58" ht="12.0" customHeight="1">
      <c r="F58" s="17"/>
      <c r="G58" s="17"/>
      <c r="H58" s="19" t="s">
        <v>380</v>
      </c>
      <c r="I58" s="20" t="s">
        <v>472</v>
      </c>
      <c r="J58" s="21"/>
    </row>
    <row r="59" ht="12.0" customHeight="1">
      <c r="C59" s="8" t="s">
        <v>473</v>
      </c>
      <c r="D59" s="27" t="s">
        <v>16</v>
      </c>
      <c r="E59" s="36" t="s">
        <v>474</v>
      </c>
      <c r="F59" s="17"/>
      <c r="G59" s="17"/>
      <c r="H59" s="19" t="s">
        <v>475</v>
      </c>
      <c r="I59" s="29" t="s">
        <v>476</v>
      </c>
      <c r="J59" s="37"/>
    </row>
    <row r="60" ht="12.0" customHeight="1">
      <c r="F60" s="17"/>
      <c r="G60" s="17"/>
      <c r="H60" s="19" t="s">
        <v>477</v>
      </c>
      <c r="I60" s="29" t="s">
        <v>478</v>
      </c>
      <c r="J60" s="37"/>
    </row>
    <row r="61" ht="12.0" customHeight="1">
      <c r="F61" s="17"/>
      <c r="G61" s="17"/>
      <c r="H61" s="19" t="s">
        <v>479</v>
      </c>
      <c r="I61" s="29" t="s">
        <v>480</v>
      </c>
      <c r="J61" s="37"/>
    </row>
    <row r="62" ht="12.0" customHeight="1">
      <c r="F62" s="17"/>
      <c r="G62" s="17"/>
      <c r="H62" s="19" t="s">
        <v>481</v>
      </c>
      <c r="I62" s="29" t="s">
        <v>482</v>
      </c>
      <c r="J62" s="37"/>
    </row>
    <row r="63" ht="12.0" customHeight="1">
      <c r="F63" s="17"/>
      <c r="G63" s="17"/>
      <c r="H63" s="19" t="s">
        <v>483</v>
      </c>
      <c r="I63" s="29" t="s">
        <v>484</v>
      </c>
      <c r="J63" s="37"/>
    </row>
    <row r="64" ht="12.0" customHeight="1">
      <c r="F64" s="17"/>
      <c r="G64" s="17"/>
      <c r="H64" s="19" t="s">
        <v>485</v>
      </c>
      <c r="I64" s="29" t="s">
        <v>486</v>
      </c>
      <c r="J64" s="37"/>
    </row>
    <row r="65" ht="12.0" customHeight="1">
      <c r="F65" s="17"/>
      <c r="G65" s="17"/>
      <c r="H65" s="19" t="s">
        <v>378</v>
      </c>
      <c r="I65" s="39" t="s">
        <v>487</v>
      </c>
      <c r="J65" s="37"/>
    </row>
    <row r="66" ht="12.0" customHeight="1">
      <c r="A66" s="40" t="s">
        <v>488</v>
      </c>
      <c r="B66" s="41" t="s">
        <v>489</v>
      </c>
      <c r="C66" s="8" t="s">
        <v>350</v>
      </c>
      <c r="D66" s="27" t="s">
        <v>16</v>
      </c>
      <c r="E66" s="16" t="s">
        <v>490</v>
      </c>
      <c r="F66" s="42"/>
      <c r="G66" s="18"/>
      <c r="H66" s="43" t="str">
        <f t="shared" ref="H66:I66" si="1">H2</f>
        <v>Finanzdaten</v>
      </c>
      <c r="I66" s="53" t="str">
        <f t="shared" si="1"/>
        <v>Finanzdaten, wie z. B. Bank- oder Kreditkartendaten, Zahlungsinformationen, Kredit-Scores usw.</v>
      </c>
      <c r="J66" s="45"/>
    </row>
    <row r="67" ht="12.0" customHeight="1">
      <c r="F67" s="42"/>
      <c r="G67" s="18"/>
      <c r="H67" s="43" t="str">
        <f t="shared" ref="H67:I67" si="2">H3</f>
        <v>Gesundheits-, biometrische oder genetische Daten</v>
      </c>
      <c r="I67" s="53" t="str">
        <f t="shared" si="2"/>
        <v>Informationen über die Gesundheit einer Person, genetische oder biometrische Merkmale.</v>
      </c>
      <c r="J67" s="45"/>
    </row>
    <row r="68" ht="12.0" customHeight="1">
      <c r="F68" s="42"/>
      <c r="G68" s="18"/>
      <c r="H68" s="43" t="str">
        <f t="shared" ref="H68:I68" si="3">H4</f>
        <v>Kontaktinformationen</v>
      </c>
      <c r="I68" s="53" t="str">
        <f t="shared" si="3"/>
        <v>Kontaktdaten wie Name, E-Mail-Adresse, Telefonnummer, Anschrift usw.</v>
      </c>
      <c r="J68" s="45"/>
    </row>
    <row r="69" ht="12.0" customHeight="1">
      <c r="F69" s="42"/>
      <c r="G69" s="18"/>
      <c r="H69" s="43" t="str">
        <f t="shared" ref="H69:I69" si="4">H5</f>
        <v>Position</v>
      </c>
      <c r="I69" s="53" t="str">
        <f t="shared" si="4"/>
        <v>Geo-Informationen (z. B. die genaue Position des*r Nutzer*in) unabhängig von der Genauigkeit, z. B. exakte Position, Postleitzahl oder Stadt.</v>
      </c>
      <c r="J69" s="45"/>
    </row>
    <row r="70" ht="12.0" customHeight="1">
      <c r="F70" s="42"/>
      <c r="G70" s="18"/>
      <c r="H70" s="43" t="str">
        <f t="shared" ref="H70:I70" si="5">H6</f>
        <v>Demografische Daten</v>
      </c>
      <c r="I70" s="53" t="str">
        <f t="shared" si="5"/>
        <v>Demografische Informationen, z. B. Geschlecht, sexuelle Orientierung, Rasse, ethnische Zugehörigkeit, Alter, Beruf, Ausbildung etc.</v>
      </c>
      <c r="J70" s="45"/>
    </row>
    <row r="71" ht="12.0" customHeight="1">
      <c r="F71" s="42"/>
      <c r="G71" s="18"/>
      <c r="H71" s="43" t="str">
        <f t="shared" ref="H71:I71" si="6">H7</f>
        <v>Personenkennung</v>
      </c>
      <c r="I71" s="53" t="str">
        <f t="shared" si="6"/>
        <v>Kennungen, die eine Person eindeutig identifizieren, z. B. Sozialversicherungsnummer (SSN), Personalausweisnummer, Führerscheinnummer etc.</v>
      </c>
      <c r="J71" s="45"/>
    </row>
    <row r="72" ht="12.0" customHeight="1">
      <c r="F72" s="42"/>
      <c r="G72" s="18"/>
      <c r="H72" s="43" t="str">
        <f t="shared" ref="H72:I72" si="7">H8</f>
        <v>Online-Verhalten des*der Nutzer*in</v>
      </c>
      <c r="I72" s="53" t="str">
        <f t="shared" si="7"/>
        <v>Das Online-Nutzungsverhalten des*der Nutzer*in auf der Webseite / in der App des*der Verantwortlichen oder von Drittparteien, z. B. Nutzer*innenprofile, besuchte Webseiten, verbrachte Zeit auf den Seiten, generelles Online-Nutzungsverhalten usw.</v>
      </c>
      <c r="J72" s="45"/>
    </row>
    <row r="73" ht="12.0" customHeight="1">
      <c r="F73" s="42"/>
      <c r="G73" s="18"/>
      <c r="H73" s="43" t="str">
        <f t="shared" ref="H73:I73" si="8">H9</f>
        <v>Social-Media-Daten</v>
      </c>
      <c r="I73" s="53" t="str">
        <f t="shared" si="8"/>
        <v>Nutzer*innenprofile und Daten einer Social-Media-Website / -App oder Daten von Diensten Dritter, zu denen der*die Nutzer*in Zugang gewährt hat, z. B. durch die Verknüpfung mit dem Facebook- oder Twitter-Konto. Ausgetauschte Daten können z. B. Profildaten, Fotos, Kommentare oder Kontakte sein.</v>
      </c>
      <c r="J73" s="45"/>
    </row>
    <row r="74" ht="12.0" customHeight="1">
      <c r="F74" s="42"/>
      <c r="G74" s="18"/>
      <c r="H74" s="43" t="str">
        <f t="shared" ref="H74:I74" si="9">H10</f>
        <v>IP-Adresse oder Geräte-IDs</v>
      </c>
      <c r="I74" s="53" t="str">
        <f t="shared" si="9"/>
        <v>Dauerhafte (z. B. Gerätekennung, MAC-Adresse) oder temporäre (z. B. IP-Adresse) Kennungen, die notwendig sind, um in der aktuellen Browser-Sitzung eine Verbindung herzustellen.</v>
      </c>
      <c r="J74" s="45"/>
    </row>
    <row r="75" ht="12.0" customHeight="1">
      <c r="F75" s="42"/>
      <c r="G75" s="18"/>
      <c r="H75" s="43" t="str">
        <f t="shared" ref="H75:I75" si="10">H11</f>
        <v>Cookies und Tracking-Elemente</v>
      </c>
      <c r="I75" s="53" t="str">
        <f t="shared" si="10"/>
        <v>Kennungen, die - durch den*die Verarbeiter*in oder einen Dritten - lokal auf dem Gerät des*r Nutzer*in gespeichert werden, wie etwa Cookies, Beacons oder andere Kennungen, die üblicherweise genutzt werden, um Nutzer*innen eindeutig zu identifizieren, die aber nicht essentiell sind, um eine Verbindung mit dem Gerät des*r Nutzer*in herzustellen oder einen Dienst bereitzustellen.</v>
      </c>
      <c r="J75" s="45"/>
    </row>
    <row r="76" ht="12.0" customHeight="1">
      <c r="F76" s="42"/>
      <c r="G76" s="18"/>
      <c r="H76" s="43" t="str">
        <f t="shared" ref="H76:I76" si="11">H12</f>
        <v>Informationen über das Gerät</v>
      </c>
      <c r="I76" s="53" t="str">
        <f t="shared" si="11"/>
        <v>Betriebssystem, Browser oder andere gerätespezifische Informationen des*der Nutzer*in.</v>
      </c>
      <c r="J76" s="45"/>
    </row>
    <row r="77" ht="12.0" customHeight="1">
      <c r="F77" s="42"/>
      <c r="G77" s="18"/>
      <c r="H77" s="43" t="str">
        <f t="shared" ref="H77:I77" si="12">H13</f>
        <v>Personenbezogene Daten im Allgemeinen
</v>
      </c>
      <c r="I77" s="53" t="str">
        <f t="shared" si="12"/>
        <v>Es werden keine spezifischen Informationen genannt, stattdessen spricht die Datenschutzerklärung von "personenbezogenen" oder "personenbeziehbaren" Daten im Allgemeinen.</v>
      </c>
      <c r="J77" s="45"/>
    </row>
    <row r="78" ht="12.0" customHeight="1">
      <c r="F78" s="42"/>
      <c r="G78" s="18"/>
      <c r="H78" s="43" t="str">
        <f t="shared" ref="H78:I78" si="13">H14</f>
        <v>Politische, religiöse oder philosophische Überzeugungen</v>
      </c>
      <c r="I78" s="53" t="str">
        <f t="shared" si="13"/>
        <v>Daten, die die politische, religiöse oder philosophische Überzeugung von Personen beschreiben.</v>
      </c>
      <c r="J78" s="45"/>
    </row>
    <row r="79" ht="12.0" customHeight="1">
      <c r="F79" s="42"/>
      <c r="G79" s="18"/>
      <c r="H79" s="43" t="str">
        <f t="shared" ref="H79:I79" si="14">H15</f>
        <v>Sonstige</v>
      </c>
      <c r="I79" s="53" t="str">
        <f t="shared" si="14"/>
        <v>Eine bestimmte Art von Information, die nicht von einem der anderen Werte für dieses Attribut erfasst wird.
</v>
      </c>
      <c r="J79" s="45"/>
    </row>
    <row r="80" ht="12.0" customHeight="1">
      <c r="F80" s="42"/>
      <c r="G80" s="18"/>
      <c r="H80" s="19" t="str">
        <f t="shared" ref="H80:I80" si="15">H16</f>
        <v>Unspezifisch</v>
      </c>
      <c r="I80" s="53" t="str">
        <f t="shared" si="15"/>
        <v>Die Art der Information ist nicht benannt oder unklar (z. B. werden nur "Informationen" im Allgemeinen genannt).</v>
      </c>
      <c r="J80" s="45"/>
    </row>
    <row r="81" ht="12.0" customHeight="1">
      <c r="C81" s="8" t="s">
        <v>382</v>
      </c>
      <c r="D81" s="27" t="s">
        <v>16</v>
      </c>
      <c r="E81" s="16" t="s">
        <v>491</v>
      </c>
      <c r="F81" s="17"/>
      <c r="G81" s="25"/>
      <c r="H81" s="19" t="str">
        <f t="shared" ref="H81:I81" si="16">H17</f>
        <v>Notwendige(r) Service oder Funktion</v>
      </c>
      <c r="I81" s="20" t="str">
        <f t="shared" si="16"/>
        <v>Zur Bereitstellung eines Services, den der*die Nutzer*in explizit angefordert hat und der Teil der Basisfunktionalität der Webseite/App ist. Beispiele sind das Abspielen von Videos, das Lesen eines Artikels, die Bestellung eines Produkts, das Erstellen eines Nutzer*innenkontos, Kontaktaufnahme mit dem Unternehmen usw.</v>
      </c>
      <c r="J81" s="21"/>
    </row>
    <row r="82" ht="12.0" customHeight="1">
      <c r="F82" s="17"/>
      <c r="G82" s="25"/>
      <c r="H82" s="19" t="str">
        <f t="shared" ref="H82:I82" si="17">H18</f>
        <v>Optionale(r) Service oder Funktion</v>
      </c>
      <c r="I82" s="20" t="str">
        <f t="shared" si="17"/>
        <v>Zur Bereitstellung eines Services, den der*die Nutzer*in explizit angefordert hat, der aber nicht Teil der Basisfunktionalität der Webseite/App ist. Zusätzliche Funktionen können solche sein, die die Bedienbarkeit oder das Nutzungserlebnis verbessern sollen und dazu zusätzliche Informationen benötigen, wie z. B. das Einbinden von Social Media, Kommentare, Teilnahme an Diskussionen, eine Filialsuche, die Informationen über die aktuelle Position benötigt usw.</v>
      </c>
      <c r="J82" s="21"/>
    </row>
    <row r="83" ht="12.0" customHeight="1">
      <c r="F83" s="17"/>
      <c r="G83" s="25"/>
      <c r="H83" s="19" t="str">
        <f t="shared" ref="H83:I83" si="18">H19</f>
        <v>Werbung oder Marketing</v>
      </c>
      <c r="I83" s="22" t="str">
        <f t="shared" si="18"/>
        <v>Um Werbung anzuzeigen oder den*die Nutzer*in mit Informationen über Produkte oder Dienste zu kontaktieren.</v>
      </c>
      <c r="J83" s="21"/>
    </row>
    <row r="84" ht="12.0" customHeight="1">
      <c r="F84" s="17"/>
      <c r="G84" s="25"/>
      <c r="H84" s="19" t="str">
        <f t="shared" ref="H84:I84" si="19">H20</f>
        <v>Nutzungsanalyse / Forschung</v>
      </c>
      <c r="I84" s="20" t="str">
        <f t="shared" si="19"/>
        <v>Um die Zielgruppe der Website/App besser zu verstehen, die Website/ App zu verbessern, Informationen für die Unternehmensstrategie zu erlangen oder für allgemeine (Markt-)Forschung.</v>
      </c>
      <c r="J84" s="21"/>
    </row>
    <row r="85" ht="12.0" customHeight="1">
      <c r="F85" s="17"/>
      <c r="G85" s="25"/>
      <c r="H85" s="19" t="str">
        <f t="shared" ref="H85:I85" si="20">H21</f>
        <v>Personalisierung</v>
      </c>
      <c r="I85" s="20" t="str">
        <f t="shared" si="20"/>
        <v>Um die Nutzungserfahrung zu personalisieren, um z. B. das Aussehen der Webseite/App an die Bedürfnisse oder Sprache des*r Nutzer*in anzupassen usw.</v>
      </c>
      <c r="J85" s="21"/>
    </row>
    <row r="86" ht="12.0" customHeight="1">
      <c r="F86" s="17"/>
      <c r="G86" s="25"/>
      <c r="H86" s="19" t="str">
        <f t="shared" ref="H86:I86" si="21">H22</f>
        <v>Betrieb und Sicherheit</v>
      </c>
      <c r="I86" s="20" t="str">
        <f t="shared" si="21"/>
        <v>Um den Betrieb und die Sicherheit der Webseite/App zu gewährleisten, die allgemeinen Geschäftsbedingungen durchzusetzen, Betrug zu verhindern, Nutzer*innen und Unternehmenswerte zu schützen, usw.</v>
      </c>
      <c r="J86" s="21"/>
    </row>
    <row r="87" ht="12.0" customHeight="1">
      <c r="F87" s="17"/>
      <c r="G87" s="25"/>
      <c r="H87" s="19" t="str">
        <f t="shared" ref="H87:I87" si="22">H23</f>
        <v>Rechtliche Verpflichtung</v>
      </c>
      <c r="I87" s="20" t="str">
        <f t="shared" si="22"/>
        <v>Zur Einhaltung rechtlicher Verpflichtungen, z. B. Gesetze, Datenanfragen durch die Regierung oder Strafverfolgungsbehörden usw.</v>
      </c>
      <c r="J87" s="21"/>
    </row>
    <row r="88" ht="12.0" customHeight="1">
      <c r="F88" s="17"/>
      <c r="G88" s="25"/>
      <c r="H88" s="19" t="str">
        <f t="shared" ref="H88:I88" si="23">H24</f>
        <v>Unternehmenszusammenschlüsse und -verkäufe</v>
      </c>
      <c r="I88" s="20" t="str">
        <f t="shared" si="23"/>
        <v>Wenn ein Unternehmen/Organisation aufgekauft wird oder sich mit einem anderen zusammenschließt, werden personenbezogene Daten an ein anderes Unternehmen/eine andere Organisation übertragen.</v>
      </c>
      <c r="J88" s="21"/>
    </row>
    <row r="89" ht="12.0" customHeight="1">
      <c r="F89" s="17"/>
      <c r="G89" s="25"/>
      <c r="H89" s="19" t="str">
        <f t="shared" ref="H89:I89" si="24">H25</f>
        <v>Sonstige</v>
      </c>
      <c r="I89" s="20" t="str">
        <f t="shared" si="24"/>
        <v>Ein anderer spezifischer Zweck, der nicht von einem der anderen Werte für dieses Attribut erfasst wird.
</v>
      </c>
      <c r="J89" s="21"/>
    </row>
    <row r="90" ht="12.0" customHeight="1">
      <c r="F90" s="17"/>
      <c r="G90" s="25"/>
      <c r="H90" s="19" t="str">
        <f t="shared" ref="H90:I90" si="25">H26</f>
        <v>Unspezifisch</v>
      </c>
      <c r="I90" s="20" t="str">
        <f t="shared" si="25"/>
        <v>Der Zweck wird nicht explizit genannt oder ist unspezifisch.</v>
      </c>
      <c r="J90" s="21"/>
    </row>
    <row r="91" ht="12.0" customHeight="1">
      <c r="C91" s="8" t="s">
        <v>492</v>
      </c>
      <c r="D91" s="27" t="s">
        <v>16</v>
      </c>
      <c r="E91" s="16" t="s">
        <v>493</v>
      </c>
      <c r="F91" s="17"/>
      <c r="G91" s="17"/>
      <c r="H91" s="19" t="s">
        <v>494</v>
      </c>
      <c r="I91" s="20" t="s">
        <v>495</v>
      </c>
      <c r="J91" s="21"/>
    </row>
    <row r="92" ht="12.0" customHeight="1">
      <c r="F92" s="17"/>
      <c r="G92" s="17"/>
      <c r="H92" s="19" t="s">
        <v>496</v>
      </c>
      <c r="I92" s="20" t="s">
        <v>497</v>
      </c>
      <c r="J92" s="21"/>
    </row>
    <row r="93" ht="12.0" customHeight="1">
      <c r="F93" s="17"/>
      <c r="G93" s="17"/>
      <c r="H93" s="19" t="s">
        <v>498</v>
      </c>
      <c r="I93" s="20" t="s">
        <v>499</v>
      </c>
      <c r="J93" s="21"/>
    </row>
    <row r="94" ht="12.0" customHeight="1">
      <c r="F94" s="17"/>
      <c r="G94" s="17"/>
      <c r="H94" s="19" t="s">
        <v>500</v>
      </c>
      <c r="I94" s="20" t="s">
        <v>501</v>
      </c>
      <c r="J94" s="21"/>
    </row>
    <row r="95" ht="12.0" customHeight="1">
      <c r="F95" s="17"/>
      <c r="G95" s="17"/>
      <c r="H95" s="19" t="s">
        <v>502</v>
      </c>
      <c r="I95" s="20" t="s">
        <v>503</v>
      </c>
      <c r="J95" s="21"/>
    </row>
    <row r="96" ht="12.0" customHeight="1">
      <c r="F96" s="17"/>
      <c r="G96" s="17"/>
      <c r="H96" s="19" t="s">
        <v>504</v>
      </c>
      <c r="I96" s="20" t="s">
        <v>505</v>
      </c>
      <c r="J96" s="21"/>
    </row>
    <row r="97" ht="12.0" customHeight="1">
      <c r="F97" s="17"/>
      <c r="G97" s="17"/>
      <c r="H97" s="19" t="s">
        <v>380</v>
      </c>
      <c r="I97" s="20" t="s">
        <v>506</v>
      </c>
      <c r="J97" s="21"/>
    </row>
    <row r="98" ht="12.0" customHeight="1">
      <c r="C98" s="8" t="s">
        <v>507</v>
      </c>
      <c r="D98" s="27" t="s">
        <v>16</v>
      </c>
      <c r="E98" s="16" t="s">
        <v>508</v>
      </c>
      <c r="F98" s="17"/>
      <c r="G98" s="17"/>
      <c r="H98" s="19" t="s">
        <v>509</v>
      </c>
      <c r="I98" s="20" t="s">
        <v>510</v>
      </c>
      <c r="J98" s="21"/>
    </row>
    <row r="99" ht="12.0" customHeight="1">
      <c r="F99" s="17"/>
      <c r="G99" s="17"/>
      <c r="H99" s="19" t="s">
        <v>511</v>
      </c>
      <c r="I99" s="20" t="s">
        <v>512</v>
      </c>
      <c r="J99" s="21"/>
    </row>
    <row r="100" ht="12.0" customHeight="1">
      <c r="F100" s="17"/>
      <c r="G100" s="17"/>
      <c r="H100" s="19" t="s">
        <v>513</v>
      </c>
      <c r="I100" s="20" t="s">
        <v>514</v>
      </c>
      <c r="J100" s="21"/>
    </row>
    <row r="101" ht="12.0" customHeight="1">
      <c r="F101" s="17"/>
      <c r="G101" s="17"/>
      <c r="H101" s="19" t="s">
        <v>442</v>
      </c>
      <c r="I101" s="20" t="s">
        <v>515</v>
      </c>
      <c r="J101" s="21"/>
    </row>
    <row r="102" ht="12.0" customHeight="1">
      <c r="F102" s="17"/>
      <c r="G102" s="17"/>
      <c r="H102" s="19" t="s">
        <v>380</v>
      </c>
      <c r="I102" s="20" t="s">
        <v>516</v>
      </c>
      <c r="J102" s="21"/>
    </row>
    <row r="103" ht="12.0" customHeight="1">
      <c r="C103" s="8" t="s">
        <v>517</v>
      </c>
      <c r="D103" s="27" t="s">
        <v>81</v>
      </c>
      <c r="E103" s="16" t="s">
        <v>416</v>
      </c>
      <c r="F103" s="17"/>
      <c r="G103" s="17"/>
      <c r="H103" s="19" t="s">
        <v>417</v>
      </c>
      <c r="I103" s="20" t="s">
        <v>518</v>
      </c>
      <c r="J103" s="21"/>
    </row>
    <row r="104" ht="12.0" customHeight="1">
      <c r="F104" s="17"/>
      <c r="G104" s="17"/>
      <c r="H104" s="19" t="s">
        <v>419</v>
      </c>
      <c r="I104" s="20" t="s">
        <v>519</v>
      </c>
      <c r="J104" s="21"/>
    </row>
    <row r="105" ht="12.0" customHeight="1">
      <c r="C105" s="8" t="s">
        <v>428</v>
      </c>
      <c r="D105" s="27" t="s">
        <v>81</v>
      </c>
      <c r="E105" s="16" t="s">
        <v>429</v>
      </c>
      <c r="F105" s="17"/>
      <c r="G105" s="32"/>
      <c r="H105" s="19" t="str">
        <f t="shared" ref="H105:I105" si="26">H38</f>
        <v>Identifizierbar</v>
      </c>
      <c r="I105" s="19" t="str">
        <f t="shared" si="26"/>
        <v>Es wird explizit erwähnt, dass die Information mit der Identität des*der Nutzer*in verknüpft wird.</v>
      </c>
      <c r="J105" s="48"/>
    </row>
    <row r="106" ht="12.0" customHeight="1">
      <c r="F106" s="17"/>
      <c r="G106" s="32"/>
      <c r="H106" s="19" t="str">
        <f t="shared" ref="H106:I106" si="27">H39</f>
        <v>Aggregiert oder pseudonymisiert</v>
      </c>
      <c r="I106" s="19" t="str">
        <f t="shared" si="27"/>
        <v>Die erhobenen Daten sind anonymisiert (z. B. indem die eindeutige Verknüpfung mit dem*der Nutzer*in entfernt wird) oder aggregiert (z. B. indem die Datensätze mit denen anderer Nutzer*innen zusamengeführt werden, so dass es nicht mehr möglich ist, eine einzelne Person zu identifizieren).</v>
      </c>
      <c r="J106" s="48"/>
    </row>
    <row r="107" ht="12.0" customHeight="1">
      <c r="F107" s="17"/>
      <c r="G107" s="32"/>
      <c r="H107" s="19" t="str">
        <f t="shared" ref="H107:I107" si="28">H40</f>
        <v>Sonstige</v>
      </c>
      <c r="I107" s="19" t="str">
        <f t="shared" si="28"/>
        <v>Die Praktik erwähnt eine Art der Identifizierbarkeit der Daten, die nicht von einem der anderen Werte für dieses Attribut erfasst wird.</v>
      </c>
      <c r="J107" s="48"/>
    </row>
    <row r="108" ht="12.0" customHeight="1">
      <c r="F108" s="17"/>
      <c r="G108" s="32"/>
      <c r="H108" s="19" t="str">
        <f t="shared" ref="H108:I108" si="29">H41</f>
        <v>Unspezifisch</v>
      </c>
      <c r="I108" s="19" t="str">
        <f t="shared" si="29"/>
        <v>Es wird nicht explizit erwähnt oder es ist unklar, inwiefern die Information mit der Identität der*der Nutzer*in verknüpft ist.</v>
      </c>
      <c r="J108" s="48"/>
    </row>
    <row r="109" ht="12.0" customHeight="1">
      <c r="C109" s="8" t="s">
        <v>436</v>
      </c>
      <c r="D109" s="27" t="s">
        <v>81</v>
      </c>
      <c r="E109" s="16" t="s">
        <v>520</v>
      </c>
      <c r="F109" s="17"/>
      <c r="G109" s="33"/>
      <c r="H109" s="19" t="str">
        <f t="shared" ref="H109:I109" si="30">H42</f>
        <v>Nutzer*innen ohne Konto</v>
      </c>
      <c r="I109" s="19" t="str">
        <f t="shared" si="30"/>
        <v>Die Datenverarbeitung betrifft spezifisch Nutzer*innen, die kein Konto haben oder die nicht bei der Webseite/in der App registriert sind.</v>
      </c>
      <c r="J109" s="48"/>
    </row>
    <row r="110" ht="12.0" customHeight="1">
      <c r="F110" s="17"/>
      <c r="G110" s="33"/>
      <c r="H110" s="19" t="str">
        <f t="shared" ref="H110:I110" si="31">H43</f>
        <v>Nutzer*innen mit Konto</v>
      </c>
      <c r="I110" s="19" t="str">
        <f t="shared" si="31"/>
        <v>Die Datenverarbeitung betrifft spezifisch Nutzer*innen, die ein Konto haben oder die bei der Webseite oder in der App registriert sind.</v>
      </c>
      <c r="J110" s="48"/>
    </row>
    <row r="111" ht="12.0" customHeight="1">
      <c r="F111" s="17"/>
      <c r="G111" s="33"/>
      <c r="H111" s="19" t="str">
        <f t="shared" ref="H111:I111" si="32">H44</f>
        <v>Sonstiges</v>
      </c>
      <c r="I111" s="19" t="str">
        <f t="shared" si="32"/>
        <v>Die Datenverarbeitung betrifft eine Art von Nutzer*innen, die nicht von einem der anderen Werte für dieses Attribut erfasst wird.</v>
      </c>
      <c r="J111" s="48"/>
    </row>
    <row r="112" ht="12.0" customHeight="1">
      <c r="F112" s="17"/>
      <c r="G112" s="33"/>
      <c r="H112" s="19" t="str">
        <f t="shared" ref="H112:I112" si="33">H45</f>
        <v>Unspezifiziert</v>
      </c>
      <c r="I112" s="19" t="str">
        <f t="shared" si="33"/>
        <v>Es ist nicht genau beschreiben, ob die Datenverarbeitung Nutzer*innen mit oder ohne Konto betrifft.</v>
      </c>
      <c r="J112" s="48"/>
    </row>
    <row r="113" ht="12.0" customHeight="1">
      <c r="C113" s="8" t="s">
        <v>446</v>
      </c>
      <c r="D113" s="27" t="s">
        <v>81</v>
      </c>
      <c r="E113" s="16" t="s">
        <v>447</v>
      </c>
      <c r="F113" s="17"/>
      <c r="G113" s="34"/>
      <c r="H113" s="19" t="str">
        <f t="shared" ref="H113:I113" si="34">H46</f>
        <v>Service/Dienste nicht nutzen</v>
      </c>
      <c r="I113" s="20" t="str">
        <f t="shared" si="34"/>
        <v>Die einzige Möglichkeit ist es, den Dienst nicht zu benutzen. Nur auswählen, wenn dies explizit in der Datenschutzerklärung genannt wird (d. h. interpretieren Sie eine Nichtnennung nicht als "Nutzen Sie die Seite / Funktionalität nicht").</v>
      </c>
      <c r="J113" s="21"/>
    </row>
    <row r="114" ht="12.0" customHeight="1">
      <c r="F114" s="17"/>
      <c r="G114" s="17"/>
      <c r="H114" s="19" t="str">
        <f t="shared" ref="H114:H121" si="35">H47</f>
        <v>Zustimmung / Opt-in</v>
      </c>
      <c r="I114" s="20" t="s">
        <v>521</v>
      </c>
      <c r="J114" s="21"/>
    </row>
    <row r="115" ht="12.0" customHeight="1">
      <c r="F115" s="17"/>
      <c r="G115" s="34"/>
      <c r="H115" s="19" t="str">
        <f t="shared" si="35"/>
        <v>Link zum Widerspruch / Opt-out
</v>
      </c>
      <c r="I115" s="20" t="str">
        <f t="shared" ref="I115:I121" si="36">I48</f>
        <v>Ein Opt-out-Link ist angegeben (in der Datenschutzerklärung, auf der Webseite, in einer App oder E-Mail etc.), mit dem Nutzer*innen der Datenverarbeitung widersprechen können.</v>
      </c>
      <c r="J115" s="21"/>
    </row>
    <row r="116" ht="12.0" customHeight="1">
      <c r="F116" s="17"/>
      <c r="G116" s="34"/>
      <c r="H116" s="19" t="str">
        <f t="shared" si="35"/>
        <v>Widerspruch / Opt-out über Kontaktaufnahme mit verantwortlicher Stelle</v>
      </c>
      <c r="I116" s="54" t="str">
        <f t="shared" si="36"/>
        <v>Zum Widerspruch/Opt-out muss das Unternehmen/die Organisation (die verantwortliche Stelle) via E-Mail, Telefon, postalisch o. Ä. kontaktiert werden.</v>
      </c>
      <c r="J116" s="21"/>
    </row>
    <row r="117" ht="12.0" customHeight="1">
      <c r="F117" s="17"/>
      <c r="G117" s="34"/>
      <c r="H117" s="19" t="str">
        <f t="shared" si="35"/>
        <v>Datenschutzeinstellungen bei der verantwortlichen Stelle</v>
      </c>
      <c r="I117" s="20" t="str">
        <f t="shared" si="36"/>
        <v>Die Webseite oder App verfügt über datenschutzbezogene Einstellmöglichkeiten.</v>
      </c>
      <c r="J117" s="21"/>
    </row>
    <row r="118" ht="12.0" customHeight="1">
      <c r="F118" s="17"/>
      <c r="G118" s="34"/>
      <c r="H118" s="19" t="str">
        <f t="shared" si="35"/>
        <v>Datenschutzeinstellungen bei Dritten</v>
      </c>
      <c r="I118" s="20" t="str">
        <f t="shared" si="36"/>
        <v>Wahlmöglichkeiten werden von einer Drittpartei (z.B. Datenschutzeinstellungen auf Social-Media-Webseite) oder Industrieverbänden (z.B. AdChoices) bereitgestellt.</v>
      </c>
      <c r="J118" s="21"/>
    </row>
    <row r="119" ht="12.0" customHeight="1">
      <c r="F119" s="17"/>
      <c r="G119" s="34"/>
      <c r="H119" s="19" t="str">
        <f t="shared" si="35"/>
        <v>Browser-/gerätespezifische Datenschutzeinstellungen</v>
      </c>
      <c r="I119" s="20" t="str">
        <f t="shared" si="36"/>
        <v>Die Erklärung verweist auf die Nutzung von browser- oder gerätespezifischen Datenschutzeinstellungen (z. B. Deaktivierung von Tracking oder Cookies im Browser, Do-Not-Track-Einstellung, Abschalten von Ortungsdiensten, Löschen des Browser-Verlaufs etc.).</v>
      </c>
      <c r="J119" s="21"/>
    </row>
    <row r="120" ht="12.0" customHeight="1">
      <c r="F120" s="17"/>
      <c r="G120" s="34"/>
      <c r="H120" s="19" t="str">
        <f t="shared" si="35"/>
        <v>Sonstiges</v>
      </c>
      <c r="I120" s="20" t="str">
        <f t="shared" si="36"/>
        <v>Eine andere spezifische Wahlmöglichkeit, die nicht von einem der anderen Werte für dieses Attribut erfasst wird.</v>
      </c>
      <c r="J120" s="21"/>
    </row>
    <row r="121" ht="12.0" customHeight="1">
      <c r="F121" s="17"/>
      <c r="G121" s="34"/>
      <c r="H121" s="19" t="str">
        <f t="shared" si="35"/>
        <v>Unspezifisch</v>
      </c>
      <c r="I121" s="20" t="str">
        <f t="shared" si="36"/>
        <v>Zu dieser Datenverarbeitung werden keine Wahlmöglichkeiten erwähnt.</v>
      </c>
      <c r="J121" s="21"/>
    </row>
    <row r="122" ht="12.0" customHeight="1">
      <c r="C122" s="8" t="s">
        <v>464</v>
      </c>
      <c r="D122" s="27" t="s">
        <v>81</v>
      </c>
      <c r="E122" s="16" t="s">
        <v>465</v>
      </c>
      <c r="F122" s="17"/>
      <c r="G122" s="17"/>
      <c r="H122" s="19" t="s">
        <v>466</v>
      </c>
      <c r="I122" s="20" t="s">
        <v>522</v>
      </c>
      <c r="J122" s="21"/>
    </row>
    <row r="123" ht="12.0" customHeight="1">
      <c r="F123" s="17"/>
      <c r="G123" s="17"/>
      <c r="H123" s="19" t="s">
        <v>468</v>
      </c>
      <c r="I123" s="20" t="s">
        <v>523</v>
      </c>
      <c r="J123" s="21"/>
    </row>
    <row r="124" ht="12.0" customHeight="1">
      <c r="F124" s="17"/>
      <c r="G124" s="17"/>
      <c r="H124" s="19" t="s">
        <v>470</v>
      </c>
      <c r="I124" s="20" t="s">
        <v>524</v>
      </c>
      <c r="J124" s="21"/>
    </row>
    <row r="125" ht="12.0" customHeight="1">
      <c r="F125" s="17"/>
      <c r="G125" s="17"/>
      <c r="H125" s="19" t="s">
        <v>413</v>
      </c>
      <c r="I125" s="20" t="s">
        <v>472</v>
      </c>
      <c r="J125" s="21"/>
    </row>
    <row r="126" ht="12.0" customHeight="1">
      <c r="A126" s="40" t="s">
        <v>525</v>
      </c>
      <c r="B126" s="41" t="s">
        <v>526</v>
      </c>
      <c r="C126" s="8" t="s">
        <v>527</v>
      </c>
      <c r="D126" s="27" t="s">
        <v>16</v>
      </c>
      <c r="E126" s="16" t="s">
        <v>528</v>
      </c>
      <c r="F126" s="17"/>
      <c r="G126" s="34"/>
      <c r="H126" s="19" t="str">
        <f t="shared" ref="H126:I126" si="37">H46</f>
        <v>Service/Dienste nicht nutzen</v>
      </c>
      <c r="I126" s="47" t="str">
        <f t="shared" si="37"/>
        <v>Die einzige Möglichkeit ist es, den Dienst nicht zu benutzen. Nur auswählen, wenn dies explizit in der Datenschutzerklärung genannt wird (d. h. interpretieren Sie eine Nichtnennung nicht als "Nutzen Sie die Seite / Funktionalität nicht").</v>
      </c>
      <c r="J126" s="48"/>
    </row>
    <row r="127" ht="12.0" customHeight="1">
      <c r="F127" s="17"/>
      <c r="G127" s="17"/>
      <c r="H127" s="19" t="str">
        <f t="shared" ref="H127:H134" si="38">H47</f>
        <v>Zustimmung / Opt-in</v>
      </c>
      <c r="I127" s="55" t="s">
        <v>521</v>
      </c>
      <c r="J127" s="48"/>
    </row>
    <row r="128" ht="12.0" customHeight="1">
      <c r="F128" s="17"/>
      <c r="G128" s="34"/>
      <c r="H128" s="19" t="str">
        <f t="shared" si="38"/>
        <v>Link zum Widerspruch / Opt-out
</v>
      </c>
      <c r="I128" s="47" t="str">
        <f t="shared" ref="I128:I134" si="39">I48</f>
        <v>Ein Opt-out-Link ist angegeben (in der Datenschutzerklärung, auf der Webseite, in einer App oder E-Mail etc.), mit dem Nutzer*innen der Datenverarbeitung widersprechen können.</v>
      </c>
      <c r="J128" s="48"/>
    </row>
    <row r="129" ht="12.0" customHeight="1">
      <c r="F129" s="17"/>
      <c r="G129" s="34"/>
      <c r="H129" s="19" t="str">
        <f t="shared" si="38"/>
        <v>Widerspruch / Opt-out über Kontaktaufnahme mit verantwortlicher Stelle</v>
      </c>
      <c r="I129" s="47" t="str">
        <f t="shared" si="39"/>
        <v>Zum Widerspruch/Opt-out muss das Unternehmen/die Organisation (die verantwortliche Stelle) via E-Mail, Telefon, postalisch o. Ä. kontaktiert werden.</v>
      </c>
      <c r="J129" s="48"/>
    </row>
    <row r="130" ht="12.0" customHeight="1">
      <c r="F130" s="17"/>
      <c r="G130" s="34"/>
      <c r="H130" s="19" t="str">
        <f t="shared" si="38"/>
        <v>Datenschutzeinstellungen bei der verantwortlichen Stelle</v>
      </c>
      <c r="I130" s="47" t="str">
        <f t="shared" si="39"/>
        <v>Die Webseite oder App verfügt über datenschutzbezogene Einstellmöglichkeiten.</v>
      </c>
      <c r="J130" s="48"/>
    </row>
    <row r="131" ht="12.0" customHeight="1">
      <c r="F131" s="17"/>
      <c r="G131" s="34"/>
      <c r="H131" s="19" t="str">
        <f t="shared" si="38"/>
        <v>Datenschutzeinstellungen bei Dritten</v>
      </c>
      <c r="I131" s="47" t="str">
        <f t="shared" si="39"/>
        <v>Wahlmöglichkeiten werden von einer Drittpartei (z.B. Datenschutzeinstellungen auf Social-Media-Webseite) oder Industrieverbänden (z.B. AdChoices) bereitgestellt.</v>
      </c>
      <c r="J131" s="48"/>
    </row>
    <row r="132" ht="12.0" customHeight="1">
      <c r="F132" s="17"/>
      <c r="G132" s="34"/>
      <c r="H132" s="19" t="str">
        <f t="shared" si="38"/>
        <v>Browser-/gerätespezifische Datenschutzeinstellungen</v>
      </c>
      <c r="I132" s="47" t="str">
        <f t="shared" si="39"/>
        <v>Die Erklärung verweist auf die Nutzung von browser- oder gerätespezifischen Datenschutzeinstellungen (z. B. Deaktivierung von Tracking oder Cookies im Browser, Do-Not-Track-Einstellung, Abschalten von Ortungsdiensten, Löschen des Browser-Verlaufs etc.).</v>
      </c>
      <c r="J132" s="48"/>
    </row>
    <row r="133" ht="12.0" customHeight="1">
      <c r="F133" s="17"/>
      <c r="G133" s="34"/>
      <c r="H133" s="19" t="str">
        <f t="shared" si="38"/>
        <v>Sonstiges</v>
      </c>
      <c r="I133" s="47" t="str">
        <f t="shared" si="39"/>
        <v>Eine andere spezifische Wahlmöglichkeit, die nicht von einem der anderen Werte für dieses Attribut erfasst wird.</v>
      </c>
      <c r="J133" s="48"/>
    </row>
    <row r="134" ht="12.0" customHeight="1">
      <c r="F134" s="17"/>
      <c r="G134" s="34"/>
      <c r="H134" s="19" t="str">
        <f t="shared" si="38"/>
        <v>Unspezifisch</v>
      </c>
      <c r="I134" s="47" t="str">
        <f t="shared" si="39"/>
        <v>Zu dieser Datenverarbeitung werden keine Wahlmöglichkeiten erwähnt.</v>
      </c>
      <c r="J134" s="48"/>
    </row>
    <row r="135" ht="12.0" customHeight="1">
      <c r="C135" s="8" t="s">
        <v>529</v>
      </c>
      <c r="D135" s="27" t="s">
        <v>16</v>
      </c>
      <c r="E135" s="16" t="s">
        <v>530</v>
      </c>
      <c r="F135" s="17"/>
      <c r="G135" s="17"/>
      <c r="H135" s="19" t="s">
        <v>531</v>
      </c>
      <c r="I135" s="20" t="s">
        <v>532</v>
      </c>
      <c r="J135" s="21"/>
    </row>
    <row r="136" ht="12.0" customHeight="1">
      <c r="F136" s="17"/>
      <c r="G136" s="17"/>
      <c r="H136" s="19" t="s">
        <v>533</v>
      </c>
      <c r="I136" s="20" t="s">
        <v>534</v>
      </c>
      <c r="J136" s="21"/>
    </row>
    <row r="137" ht="12.0" customHeight="1">
      <c r="F137" s="17"/>
      <c r="G137" s="17"/>
      <c r="H137" s="19" t="s">
        <v>535</v>
      </c>
      <c r="I137" s="20" t="s">
        <v>536</v>
      </c>
      <c r="J137" s="21"/>
    </row>
    <row r="138" ht="12.0" customHeight="1">
      <c r="F138" s="17"/>
      <c r="G138" s="17"/>
      <c r="H138" s="19" t="s">
        <v>537</v>
      </c>
      <c r="I138" s="20" t="s">
        <v>538</v>
      </c>
      <c r="J138" s="21"/>
    </row>
    <row r="139" ht="12.0" customHeight="1">
      <c r="F139" s="17"/>
      <c r="G139" s="17"/>
      <c r="H139" s="19" t="s">
        <v>444</v>
      </c>
      <c r="I139" s="20" t="s">
        <v>539</v>
      </c>
      <c r="J139" s="21"/>
    </row>
    <row r="140" ht="12.0" customHeight="1">
      <c r="C140" s="8" t="s">
        <v>540</v>
      </c>
      <c r="D140" s="27" t="s">
        <v>16</v>
      </c>
      <c r="E140" s="16" t="s">
        <v>541</v>
      </c>
      <c r="F140" s="17"/>
      <c r="G140" s="18"/>
      <c r="H140" s="19" t="str">
        <f t="shared" ref="H140:I140" si="40">H2</f>
        <v>Finanzdaten</v>
      </c>
      <c r="I140" s="20" t="str">
        <f t="shared" si="40"/>
        <v>Finanzdaten, wie z. B. Bank- oder Kreditkartendaten, Zahlungsinformationen, Kredit-Scores usw.</v>
      </c>
      <c r="J140" s="21"/>
    </row>
    <row r="141" ht="12.0" customHeight="1">
      <c r="F141" s="17"/>
      <c r="G141" s="18"/>
      <c r="H141" s="19" t="str">
        <f t="shared" ref="H141:I141" si="41">H3</f>
        <v>Gesundheits-, biometrische oder genetische Daten</v>
      </c>
      <c r="I141" s="22" t="str">
        <f t="shared" si="41"/>
        <v>Informationen über die Gesundheit einer Person, genetische oder biometrische Merkmale.</v>
      </c>
      <c r="J141" s="21"/>
    </row>
    <row r="142" ht="12.0" customHeight="1">
      <c r="F142" s="17"/>
      <c r="G142" s="18"/>
      <c r="H142" s="19" t="str">
        <f t="shared" ref="H142:I142" si="42">H4</f>
        <v>Kontaktinformationen</v>
      </c>
      <c r="I142" s="20" t="str">
        <f t="shared" si="42"/>
        <v>Kontaktdaten wie Name, E-Mail-Adresse, Telefonnummer, Anschrift usw.</v>
      </c>
      <c r="J142" s="21"/>
    </row>
    <row r="143" ht="12.0" customHeight="1">
      <c r="F143" s="17"/>
      <c r="G143" s="18"/>
      <c r="H143" s="19" t="str">
        <f t="shared" ref="H143:I143" si="43">H5</f>
        <v>Position</v>
      </c>
      <c r="I143" s="20" t="str">
        <f t="shared" si="43"/>
        <v>Geo-Informationen (z. B. die genaue Position des*r Nutzer*in) unabhängig von der Genauigkeit, z. B. exakte Position, Postleitzahl oder Stadt.</v>
      </c>
      <c r="J143" s="21"/>
    </row>
    <row r="144" ht="12.0" customHeight="1">
      <c r="F144" s="17"/>
      <c r="G144" s="18"/>
      <c r="H144" s="19" t="str">
        <f t="shared" ref="H144:I144" si="44">H6</f>
        <v>Demografische Daten</v>
      </c>
      <c r="I144" s="20" t="str">
        <f t="shared" si="44"/>
        <v>Demografische Informationen, z. B. Geschlecht, sexuelle Orientierung, Rasse, ethnische Zugehörigkeit, Alter, Beruf, Ausbildung etc.</v>
      </c>
      <c r="J144" s="21"/>
    </row>
    <row r="145" ht="12.0" customHeight="1">
      <c r="F145" s="17"/>
      <c r="G145" s="18"/>
      <c r="H145" s="19" t="str">
        <f t="shared" ref="H145:I145" si="45">H7</f>
        <v>Personenkennung</v>
      </c>
      <c r="I145" s="20" t="str">
        <f t="shared" si="45"/>
        <v>Kennungen, die eine Person eindeutig identifizieren, z. B. Sozialversicherungsnummer (SSN), Personalausweisnummer, Führerscheinnummer etc.</v>
      </c>
      <c r="J145" s="21"/>
    </row>
    <row r="146" ht="12.0" customHeight="1">
      <c r="F146" s="17"/>
      <c r="G146" s="18"/>
      <c r="H146" s="19" t="str">
        <f t="shared" ref="H146:I146" si="46">H8</f>
        <v>Online-Verhalten des*der Nutzer*in</v>
      </c>
      <c r="I146" s="20" t="str">
        <f t="shared" si="46"/>
        <v>Das Online-Nutzungsverhalten des*der Nutzer*in auf der Webseite / in der App des*der Verantwortlichen oder von Drittparteien, z. B. Nutzer*innenprofile, besuchte Webseiten, verbrachte Zeit auf den Seiten, generelles Online-Nutzungsverhalten usw.</v>
      </c>
      <c r="J146" s="21"/>
    </row>
    <row r="147" ht="12.0" customHeight="1">
      <c r="F147" s="17"/>
      <c r="G147" s="18"/>
      <c r="H147" s="19" t="str">
        <f t="shared" ref="H147:I147" si="47">H9</f>
        <v>Social-Media-Daten</v>
      </c>
      <c r="I147" s="20" t="str">
        <f t="shared" si="47"/>
        <v>Nutzer*innenprofile und Daten einer Social-Media-Website / -App oder Daten von Diensten Dritter, zu denen der*die Nutzer*in Zugang gewährt hat, z. B. durch die Verknüpfung mit dem Facebook- oder Twitter-Konto. Ausgetauschte Daten können z. B. Profildaten, Fotos, Kommentare oder Kontakte sein.</v>
      </c>
      <c r="J147" s="21"/>
    </row>
    <row r="148" ht="12.0" customHeight="1">
      <c r="F148" s="17"/>
      <c r="G148" s="18"/>
      <c r="H148" s="19" t="str">
        <f t="shared" ref="H148:I148" si="48">H10</f>
        <v>IP-Adresse oder Geräte-IDs</v>
      </c>
      <c r="I148" s="20" t="str">
        <f t="shared" si="48"/>
        <v>Dauerhafte (z. B. Gerätekennung, MAC-Adresse) oder temporäre (z. B. IP-Adresse) Kennungen, die notwendig sind, um in der aktuellen Browser-Sitzung eine Verbindung herzustellen.</v>
      </c>
      <c r="J148" s="21"/>
    </row>
    <row r="149" ht="12.0" customHeight="1">
      <c r="F149" s="17"/>
      <c r="G149" s="18"/>
      <c r="H149" s="19" t="str">
        <f t="shared" ref="H149:I149" si="49">H11</f>
        <v>Cookies und Tracking-Elemente</v>
      </c>
      <c r="I149" s="20" t="str">
        <f t="shared" si="49"/>
        <v>Kennungen, die - durch den*die Verarbeiter*in oder einen Dritten - lokal auf dem Gerät des*r Nutzer*in gespeichert werden, wie etwa Cookies, Beacons oder andere Kennungen, die üblicherweise genutzt werden, um Nutzer*innen eindeutig zu identifizieren, die aber nicht essentiell sind, um eine Verbindung mit dem Gerät des*r Nutzer*in herzustellen oder einen Dienst bereitzustellen.</v>
      </c>
      <c r="J149" s="21"/>
    </row>
    <row r="150" ht="12.0" customHeight="1">
      <c r="F150" s="17"/>
      <c r="G150" s="18"/>
      <c r="H150" s="19" t="str">
        <f t="shared" ref="H150:I150" si="50">H12</f>
        <v>Informationen über das Gerät</v>
      </c>
      <c r="I150" s="20" t="str">
        <f t="shared" si="50"/>
        <v>Betriebssystem, Browser oder andere gerätespezifische Informationen des*der Nutzer*in.</v>
      </c>
      <c r="J150" s="21"/>
    </row>
    <row r="151" ht="12.0" customHeight="1">
      <c r="F151" s="17"/>
      <c r="G151" s="18"/>
      <c r="H151" s="19" t="str">
        <f t="shared" ref="H151:I151" si="51">H13</f>
        <v>Personenbezogene Daten im Allgemeinen
</v>
      </c>
      <c r="I151" s="20" t="str">
        <f t="shared" si="51"/>
        <v>Es werden keine spezifischen Informationen genannt, stattdessen spricht die Datenschutzerklärung von "personenbezogenen" oder "personenbeziehbaren" Daten im Allgemeinen.</v>
      </c>
      <c r="J151" s="21"/>
    </row>
    <row r="152" ht="12.0" customHeight="1">
      <c r="F152" s="17"/>
      <c r="G152" s="18"/>
      <c r="H152" s="19" t="str">
        <f t="shared" ref="H152:I152" si="52">H14</f>
        <v>Politische, religiöse oder philosophische Überzeugungen</v>
      </c>
      <c r="I152" s="22" t="str">
        <f t="shared" si="52"/>
        <v>Daten, die die politische, religiöse oder philosophische Überzeugung von Personen beschreiben.</v>
      </c>
      <c r="J152" s="21"/>
    </row>
    <row r="153" ht="12.0" customHeight="1">
      <c r="F153" s="17"/>
      <c r="G153" s="18"/>
      <c r="H153" s="19" t="str">
        <f t="shared" ref="H153:I153" si="53">H15</f>
        <v>Sonstige</v>
      </c>
      <c r="I153" s="20" t="str">
        <f t="shared" si="53"/>
        <v>Eine bestimmte Art von Information, die nicht von einem der anderen Werte für dieses Attribut erfasst wird.
</v>
      </c>
      <c r="J153" s="21"/>
    </row>
    <row r="154" ht="12.0" customHeight="1">
      <c r="F154" s="17"/>
      <c r="G154" s="18"/>
      <c r="H154" s="19" t="str">
        <f t="shared" ref="H154:I154" si="54">H16</f>
        <v>Unspezifisch</v>
      </c>
      <c r="I154" s="20" t="str">
        <f t="shared" si="54"/>
        <v>Die Art der Information ist nicht benannt oder unklar (z. B. werden nur "Informationen" im Allgemeinen genannt).</v>
      </c>
      <c r="J154" s="21"/>
    </row>
    <row r="155" ht="12.0" customHeight="1">
      <c r="C155" s="8" t="s">
        <v>542</v>
      </c>
      <c r="D155" s="27" t="s">
        <v>16</v>
      </c>
      <c r="E155" s="16" t="s">
        <v>543</v>
      </c>
      <c r="F155" s="17"/>
      <c r="G155" s="25"/>
      <c r="H155" s="19" t="str">
        <f t="shared" ref="H155:I155" si="55">H17</f>
        <v>Notwendige(r) Service oder Funktion</v>
      </c>
      <c r="I155" s="20" t="str">
        <f t="shared" si="55"/>
        <v>Zur Bereitstellung eines Services, den der*die Nutzer*in explizit angefordert hat und der Teil der Basisfunktionalität der Webseite/App ist. Beispiele sind das Abspielen von Videos, das Lesen eines Artikels, die Bestellung eines Produkts, das Erstellen eines Nutzer*innenkontos, Kontaktaufnahme mit dem Unternehmen usw.</v>
      </c>
      <c r="J155" s="21"/>
    </row>
    <row r="156" ht="12.0" customHeight="1">
      <c r="F156" s="17"/>
      <c r="G156" s="25"/>
      <c r="H156" s="19" t="str">
        <f t="shared" ref="H156:I156" si="56">H18</f>
        <v>Optionale(r) Service oder Funktion</v>
      </c>
      <c r="I156" s="20" t="str">
        <f t="shared" si="56"/>
        <v>Zur Bereitstellung eines Services, den der*die Nutzer*in explizit angefordert hat, der aber nicht Teil der Basisfunktionalität der Webseite/App ist. Zusätzliche Funktionen können solche sein, die die Bedienbarkeit oder das Nutzungserlebnis verbessern sollen und dazu zusätzliche Informationen benötigen, wie z. B. das Einbinden von Social Media, Kommentare, Teilnahme an Diskussionen, eine Filialsuche, die Informationen über die aktuelle Position benötigt usw.</v>
      </c>
      <c r="J156" s="21"/>
    </row>
    <row r="157" ht="12.0" customHeight="1">
      <c r="F157" s="17"/>
      <c r="G157" s="25"/>
      <c r="H157" s="19" t="str">
        <f t="shared" ref="H157:I157" si="57">H19</f>
        <v>Werbung oder Marketing</v>
      </c>
      <c r="I157" s="22" t="str">
        <f t="shared" si="57"/>
        <v>Um Werbung anzuzeigen oder den*die Nutzer*in mit Informationen über Produkte oder Dienste zu kontaktieren.</v>
      </c>
      <c r="J157" s="21"/>
    </row>
    <row r="158" ht="12.0" customHeight="1">
      <c r="F158" s="17"/>
      <c r="G158" s="25"/>
      <c r="H158" s="19" t="str">
        <f t="shared" ref="H158:I158" si="58">H20</f>
        <v>Nutzungsanalyse / Forschung</v>
      </c>
      <c r="I158" s="20" t="str">
        <f t="shared" si="58"/>
        <v>Um die Zielgruppe der Website/App besser zu verstehen, die Website/ App zu verbessern, Informationen für die Unternehmensstrategie zu erlangen oder für allgemeine (Markt-)Forschung.</v>
      </c>
      <c r="J158" s="21"/>
    </row>
    <row r="159" ht="12.0" customHeight="1">
      <c r="F159" s="17"/>
      <c r="G159" s="25"/>
      <c r="H159" s="19" t="str">
        <f t="shared" ref="H159:I159" si="59">H21</f>
        <v>Personalisierung</v>
      </c>
      <c r="I159" s="20" t="str">
        <f t="shared" si="59"/>
        <v>Um die Nutzungserfahrung zu personalisieren, um z. B. das Aussehen der Webseite/App an die Bedürfnisse oder Sprache des*r Nutzer*in anzupassen usw.</v>
      </c>
      <c r="J159" s="21"/>
    </row>
    <row r="160" ht="12.0" customHeight="1">
      <c r="F160" s="17"/>
      <c r="G160" s="25"/>
      <c r="H160" s="19" t="str">
        <f t="shared" ref="H160:I160" si="60">H22</f>
        <v>Betrieb und Sicherheit</v>
      </c>
      <c r="I160" s="20" t="str">
        <f t="shared" si="60"/>
        <v>Um den Betrieb und die Sicherheit der Webseite/App zu gewährleisten, die allgemeinen Geschäftsbedingungen durchzusetzen, Betrug zu verhindern, Nutzer*innen und Unternehmenswerte zu schützen, usw.</v>
      </c>
      <c r="J160" s="21"/>
    </row>
    <row r="161" ht="12.0" customHeight="1">
      <c r="F161" s="17"/>
      <c r="G161" s="25"/>
      <c r="H161" s="19" t="str">
        <f t="shared" ref="H161:I161" si="61">H23</f>
        <v>Rechtliche Verpflichtung</v>
      </c>
      <c r="I161" s="20" t="str">
        <f t="shared" si="61"/>
        <v>Zur Einhaltung rechtlicher Verpflichtungen, z. B. Gesetze, Datenanfragen durch die Regierung oder Strafverfolgungsbehörden usw.</v>
      </c>
      <c r="J161" s="21"/>
    </row>
    <row r="162" ht="12.0" customHeight="1">
      <c r="F162" s="17"/>
      <c r="G162" s="25"/>
      <c r="H162" s="19" t="str">
        <f t="shared" ref="H162:I162" si="62">H24</f>
        <v>Unternehmenszusammenschlüsse und -verkäufe</v>
      </c>
      <c r="I162" s="20" t="str">
        <f t="shared" si="62"/>
        <v>Wenn ein Unternehmen/Organisation aufgekauft wird oder sich mit einem anderen zusammenschließt, werden personenbezogene Daten an ein anderes Unternehmen/eine andere Organisation übertragen.</v>
      </c>
      <c r="J162" s="21"/>
    </row>
    <row r="163" ht="12.0" customHeight="1">
      <c r="F163" s="17"/>
      <c r="G163" s="25"/>
      <c r="H163" s="19" t="str">
        <f t="shared" ref="H163:I163" si="63">H25</f>
        <v>Sonstige</v>
      </c>
      <c r="I163" s="20" t="str">
        <f t="shared" si="63"/>
        <v>Ein anderer spezifischer Zweck, der nicht von einem der anderen Werte für dieses Attribut erfasst wird.
</v>
      </c>
      <c r="J163" s="21"/>
    </row>
    <row r="164" ht="12.0" customHeight="1">
      <c r="F164" s="17"/>
      <c r="G164" s="25"/>
      <c r="H164" s="19" t="str">
        <f t="shared" ref="H164:I164" si="64">H26</f>
        <v>Unspezifisch</v>
      </c>
      <c r="I164" s="20" t="str">
        <f t="shared" si="64"/>
        <v>Der Zweck wird nicht explizit genannt oder ist unspezifisch.</v>
      </c>
      <c r="J164" s="21"/>
    </row>
    <row r="165" ht="12.0" customHeight="1">
      <c r="C165" s="8" t="s">
        <v>544</v>
      </c>
      <c r="D165" s="27" t="s">
        <v>81</v>
      </c>
      <c r="E165" s="16" t="s">
        <v>545</v>
      </c>
      <c r="F165" s="17"/>
      <c r="G165" s="56"/>
      <c r="H165" s="19" t="s">
        <v>546</v>
      </c>
      <c r="I165" s="22" t="s">
        <v>547</v>
      </c>
      <c r="J165" s="48"/>
    </row>
    <row r="166" ht="12.0" customHeight="1">
      <c r="C166" s="8" t="s">
        <v>548</v>
      </c>
      <c r="D166" s="27" t="s">
        <v>81</v>
      </c>
      <c r="E166" s="16" t="s">
        <v>549</v>
      </c>
      <c r="F166" s="17"/>
      <c r="G166" s="33"/>
      <c r="H166" s="19" t="str">
        <f t="shared" ref="H166:I166" si="65">H42</f>
        <v>Nutzer*innen ohne Konto</v>
      </c>
      <c r="I166" s="47" t="str">
        <f t="shared" si="65"/>
        <v>Die Datenverarbeitung betrifft spezifisch Nutzer*innen, die kein Konto haben oder die nicht bei der Webseite/in der App registriert sind.</v>
      </c>
      <c r="J166" s="48"/>
    </row>
    <row r="167" ht="12.0" customHeight="1">
      <c r="F167" s="17"/>
      <c r="G167" s="33"/>
      <c r="H167" s="19" t="str">
        <f t="shared" ref="H167:I167" si="66">H43</f>
        <v>Nutzer*innen mit Konto</v>
      </c>
      <c r="I167" s="47" t="str">
        <f t="shared" si="66"/>
        <v>Die Datenverarbeitung betrifft spezifisch Nutzer*innen, die ein Konto haben oder die bei der Webseite oder in der App registriert sind.</v>
      </c>
      <c r="J167" s="48"/>
    </row>
    <row r="168" ht="12.0" customHeight="1">
      <c r="F168" s="17"/>
      <c r="G168" s="33"/>
      <c r="H168" s="19" t="str">
        <f t="shared" ref="H168:I168" si="67">H44</f>
        <v>Sonstiges</v>
      </c>
      <c r="I168" s="47" t="str">
        <f t="shared" si="67"/>
        <v>Die Datenverarbeitung betrifft eine Art von Nutzer*innen, die nicht von einem der anderen Werte für dieses Attribut erfasst wird.</v>
      </c>
      <c r="J168" s="48"/>
    </row>
    <row r="169" ht="12.0" customHeight="1">
      <c r="F169" s="17"/>
      <c r="G169" s="33"/>
      <c r="H169" s="19" t="str">
        <f t="shared" ref="H169:I169" si="68">H45</f>
        <v>Unspezifiziert</v>
      </c>
      <c r="I169" s="47" t="str">
        <f t="shared" si="68"/>
        <v>Es ist nicht genau beschreiben, ob die Datenverarbeitung Nutzer*innen mit oder ohne Konto betrifft.</v>
      </c>
      <c r="J169" s="48"/>
    </row>
    <row r="170" ht="12.0" customHeight="1">
      <c r="A170" s="40" t="s">
        <v>550</v>
      </c>
      <c r="B170" s="41" t="s">
        <v>551</v>
      </c>
      <c r="C170" s="8" t="s">
        <v>552</v>
      </c>
      <c r="D170" s="27" t="s">
        <v>16</v>
      </c>
      <c r="E170" s="16" t="s">
        <v>553</v>
      </c>
      <c r="F170" s="17"/>
      <c r="G170" s="17"/>
      <c r="H170" s="19" t="s">
        <v>554</v>
      </c>
      <c r="I170" s="20" t="s">
        <v>555</v>
      </c>
      <c r="J170" s="21"/>
    </row>
    <row r="171" ht="12.0" customHeight="1">
      <c r="F171" s="17"/>
      <c r="G171" s="17"/>
      <c r="H171" s="19" t="s">
        <v>556</v>
      </c>
      <c r="I171" s="20" t="s">
        <v>557</v>
      </c>
      <c r="J171" s="21"/>
    </row>
    <row r="172" ht="12.0" customHeight="1">
      <c r="F172" s="17"/>
      <c r="G172" s="17"/>
      <c r="H172" s="19" t="s">
        <v>221</v>
      </c>
      <c r="I172" s="20" t="s">
        <v>558</v>
      </c>
      <c r="J172" s="21"/>
    </row>
    <row r="173" ht="12.0" customHeight="1">
      <c r="F173" s="17"/>
      <c r="G173" s="17"/>
      <c r="H173" s="19" t="s">
        <v>559</v>
      </c>
      <c r="I173" s="20" t="s">
        <v>560</v>
      </c>
      <c r="J173" s="21"/>
    </row>
    <row r="174" ht="12.0" customHeight="1">
      <c r="F174" s="17"/>
      <c r="G174" s="17"/>
      <c r="H174" s="19" t="s">
        <v>561</v>
      </c>
      <c r="I174" s="20" t="s">
        <v>562</v>
      </c>
      <c r="J174" s="21"/>
    </row>
    <row r="175" ht="12.0" customHeight="1">
      <c r="F175" s="17"/>
      <c r="G175" s="17"/>
      <c r="H175" s="19" t="s">
        <v>563</v>
      </c>
      <c r="I175" s="20" t="s">
        <v>564</v>
      </c>
      <c r="J175" s="21"/>
    </row>
    <row r="176" ht="12.0" customHeight="1">
      <c r="F176" s="17"/>
      <c r="G176" s="17"/>
      <c r="H176" s="19" t="s">
        <v>565</v>
      </c>
      <c r="I176" s="20" t="s">
        <v>566</v>
      </c>
      <c r="J176" s="21"/>
    </row>
    <row r="177" ht="12.0" customHeight="1">
      <c r="F177" s="17"/>
      <c r="G177" s="17"/>
      <c r="H177" s="19" t="s">
        <v>442</v>
      </c>
      <c r="I177" s="20" t="s">
        <v>567</v>
      </c>
      <c r="J177" s="21"/>
    </row>
    <row r="178" ht="12.0" customHeight="1">
      <c r="F178" s="17"/>
      <c r="G178" s="17"/>
      <c r="H178" s="19" t="s">
        <v>444</v>
      </c>
      <c r="I178" s="20" t="s">
        <v>568</v>
      </c>
      <c r="J178" s="21"/>
    </row>
    <row r="179" ht="12.0" customHeight="1">
      <c r="C179" s="8" t="s">
        <v>569</v>
      </c>
      <c r="D179" s="27" t="s">
        <v>16</v>
      </c>
      <c r="E179" s="16" t="s">
        <v>570</v>
      </c>
      <c r="F179" s="17"/>
      <c r="G179" s="17"/>
      <c r="H179" s="19" t="s">
        <v>571</v>
      </c>
      <c r="I179" s="20" t="s">
        <v>572</v>
      </c>
      <c r="J179" s="21"/>
    </row>
    <row r="180" ht="12.0" customHeight="1">
      <c r="F180" s="17"/>
      <c r="G180" s="17"/>
      <c r="H180" s="19" t="s">
        <v>573</v>
      </c>
      <c r="I180" s="20" t="s">
        <v>574</v>
      </c>
      <c r="J180" s="21"/>
    </row>
    <row r="181" ht="12.0" customHeight="1">
      <c r="F181" s="17"/>
      <c r="G181" s="17"/>
      <c r="H181" s="19" t="s">
        <v>575</v>
      </c>
      <c r="I181" s="20" t="s">
        <v>576</v>
      </c>
      <c r="J181" s="21"/>
    </row>
    <row r="182" ht="12.0" customHeight="1">
      <c r="F182" s="17"/>
      <c r="G182" s="17"/>
      <c r="H182" s="19" t="s">
        <v>378</v>
      </c>
      <c r="I182" s="20" t="s">
        <v>577</v>
      </c>
      <c r="J182" s="21"/>
    </row>
    <row r="183" ht="12.0" customHeight="1">
      <c r="F183" s="17"/>
      <c r="G183" s="17"/>
      <c r="H183" s="19" t="s">
        <v>444</v>
      </c>
      <c r="I183" s="20" t="s">
        <v>578</v>
      </c>
      <c r="J183" s="21"/>
    </row>
    <row r="184" ht="12.0" customHeight="1">
      <c r="C184" s="8" t="s">
        <v>579</v>
      </c>
      <c r="D184" s="27" t="s">
        <v>81</v>
      </c>
      <c r="E184" s="16" t="s">
        <v>580</v>
      </c>
      <c r="F184" s="17"/>
      <c r="G184" s="33"/>
      <c r="H184" s="19" t="str">
        <f t="shared" ref="H184:I184" si="69">H42</f>
        <v>Nutzer*innen ohne Konto</v>
      </c>
      <c r="I184" s="47" t="str">
        <f t="shared" si="69"/>
        <v>Die Datenverarbeitung betrifft spezifisch Nutzer*innen, die kein Konto haben oder die nicht bei der Webseite/in der App registriert sind.</v>
      </c>
      <c r="J184" s="48"/>
    </row>
    <row r="185" ht="12.0" customHeight="1">
      <c r="F185" s="17"/>
      <c r="G185" s="33"/>
      <c r="H185" s="19" t="str">
        <f t="shared" ref="H185:I185" si="70">H43</f>
        <v>Nutzer*innen mit Konto</v>
      </c>
      <c r="I185" s="47" t="str">
        <f t="shared" si="70"/>
        <v>Die Datenverarbeitung betrifft spezifisch Nutzer*innen, die ein Konto haben oder die bei der Webseite oder in der App registriert sind.</v>
      </c>
      <c r="J185" s="48"/>
    </row>
    <row r="186" ht="12.0" customHeight="1">
      <c r="F186" s="17"/>
      <c r="G186" s="33"/>
      <c r="H186" s="19" t="str">
        <f t="shared" ref="H186:I186" si="71">H44</f>
        <v>Sonstiges</v>
      </c>
      <c r="I186" s="47" t="str">
        <f t="shared" si="71"/>
        <v>Die Datenverarbeitung betrifft eine Art von Nutzer*innen, die nicht von einem der anderen Werte für dieses Attribut erfasst wird.</v>
      </c>
      <c r="J186" s="48"/>
    </row>
    <row r="187" ht="12.0" customHeight="1">
      <c r="F187" s="17"/>
      <c r="G187" s="33"/>
      <c r="H187" s="19" t="str">
        <f t="shared" ref="H187:I187" si="72">H45</f>
        <v>Unspezifiziert</v>
      </c>
      <c r="I187" s="47" t="str">
        <f t="shared" si="72"/>
        <v>Es ist nicht genau beschreiben, ob die Datenverarbeitung Nutzer*innen mit oder ohne Konto betrifft.</v>
      </c>
      <c r="J187" s="48"/>
    </row>
    <row r="188" ht="12.0" customHeight="1">
      <c r="A188" s="40" t="s">
        <v>581</v>
      </c>
      <c r="B188" s="41" t="s">
        <v>582</v>
      </c>
      <c r="C188" s="8" t="s">
        <v>583</v>
      </c>
      <c r="D188" s="27" t="s">
        <v>16</v>
      </c>
      <c r="E188" s="16" t="s">
        <v>584</v>
      </c>
      <c r="F188" s="17"/>
      <c r="G188" s="17"/>
      <c r="H188" s="19" t="s">
        <v>585</v>
      </c>
      <c r="I188" s="20" t="s">
        <v>586</v>
      </c>
      <c r="J188" s="21"/>
    </row>
    <row r="189" ht="12.0" customHeight="1">
      <c r="F189" s="17"/>
      <c r="G189" s="17"/>
      <c r="H189" s="19" t="s">
        <v>587</v>
      </c>
      <c r="I189" s="20" t="s">
        <v>588</v>
      </c>
      <c r="J189" s="21"/>
    </row>
    <row r="190" ht="12.0" customHeight="1">
      <c r="F190" s="17"/>
      <c r="G190" s="17"/>
      <c r="H190" s="19" t="s">
        <v>589</v>
      </c>
      <c r="I190" s="20" t="s">
        <v>590</v>
      </c>
      <c r="J190" s="21"/>
    </row>
    <row r="191" ht="12.0" customHeight="1">
      <c r="F191" s="17"/>
      <c r="G191" s="17"/>
      <c r="H191" s="19" t="s">
        <v>442</v>
      </c>
      <c r="I191" s="20" t="s">
        <v>591</v>
      </c>
      <c r="J191" s="21"/>
    </row>
    <row r="192" ht="12.0" customHeight="1">
      <c r="F192" s="17"/>
      <c r="G192" s="17"/>
      <c r="H192" s="19" t="s">
        <v>444</v>
      </c>
      <c r="I192" s="20" t="s">
        <v>592</v>
      </c>
      <c r="J192" s="21"/>
    </row>
    <row r="193" ht="12.0" customHeight="1">
      <c r="C193" s="8" t="s">
        <v>593</v>
      </c>
      <c r="D193" s="27" t="s">
        <v>16</v>
      </c>
      <c r="E193" s="16" t="s">
        <v>594</v>
      </c>
      <c r="F193" s="17"/>
      <c r="G193" s="17"/>
      <c r="H193" s="19" t="s">
        <v>595</v>
      </c>
      <c r="I193" s="20" t="s">
        <v>596</v>
      </c>
      <c r="J193" s="21"/>
    </row>
    <row r="194" ht="12.0" customHeight="1">
      <c r="F194" s="17"/>
      <c r="G194" s="17"/>
      <c r="H194" s="19" t="s">
        <v>396</v>
      </c>
      <c r="I194" s="20" t="s">
        <v>597</v>
      </c>
      <c r="J194" s="21"/>
    </row>
    <row r="195" ht="12.0" customHeight="1">
      <c r="F195" s="17"/>
      <c r="G195" s="17"/>
      <c r="H195" s="19" t="s">
        <v>390</v>
      </c>
      <c r="I195" s="20" t="s">
        <v>391</v>
      </c>
      <c r="J195" s="21"/>
    </row>
    <row r="196" ht="12.0" customHeight="1">
      <c r="F196" s="17"/>
      <c r="G196" s="17"/>
      <c r="H196" s="19" t="s">
        <v>598</v>
      </c>
      <c r="I196" s="20" t="s">
        <v>395</v>
      </c>
      <c r="J196" s="21"/>
    </row>
    <row r="197" ht="12.0" customHeight="1">
      <c r="F197" s="17"/>
      <c r="G197" s="17"/>
      <c r="H197" s="19" t="s">
        <v>599</v>
      </c>
      <c r="I197" s="20" t="s">
        <v>600</v>
      </c>
      <c r="J197" s="21"/>
    </row>
    <row r="198" ht="12.0" customHeight="1">
      <c r="F198" s="17"/>
      <c r="G198" s="17"/>
      <c r="H198" s="19" t="s">
        <v>263</v>
      </c>
      <c r="I198" s="20" t="s">
        <v>601</v>
      </c>
      <c r="J198" s="21"/>
    </row>
    <row r="199" ht="12.0" customHeight="1">
      <c r="F199" s="17"/>
      <c r="G199" s="17"/>
      <c r="H199" s="19" t="s">
        <v>442</v>
      </c>
      <c r="I199" s="20" t="s">
        <v>602</v>
      </c>
      <c r="J199" s="21"/>
    </row>
    <row r="200" ht="12.0" customHeight="1">
      <c r="F200" s="17"/>
      <c r="G200" s="17"/>
      <c r="H200" s="19" t="s">
        <v>444</v>
      </c>
      <c r="I200" s="20" t="s">
        <v>603</v>
      </c>
      <c r="J200" s="21"/>
    </row>
    <row r="201" ht="12.0" customHeight="1">
      <c r="C201" s="8" t="s">
        <v>540</v>
      </c>
      <c r="D201" s="27" t="s">
        <v>16</v>
      </c>
      <c r="E201" s="16" t="s">
        <v>604</v>
      </c>
      <c r="F201" s="17"/>
      <c r="G201" s="18"/>
      <c r="H201" s="19" t="str">
        <f t="shared" ref="H201:I201" si="73">H2</f>
        <v>Finanzdaten</v>
      </c>
      <c r="I201" s="20" t="str">
        <f t="shared" si="73"/>
        <v>Finanzdaten, wie z. B. Bank- oder Kreditkartendaten, Zahlungsinformationen, Kredit-Scores usw.</v>
      </c>
      <c r="J201" s="21"/>
    </row>
    <row r="202" ht="12.0" customHeight="1">
      <c r="F202" s="17"/>
      <c r="G202" s="18"/>
      <c r="H202" s="19" t="str">
        <f t="shared" ref="H202:I202" si="74">H3</f>
        <v>Gesundheits-, biometrische oder genetische Daten</v>
      </c>
      <c r="I202" s="22" t="str">
        <f t="shared" si="74"/>
        <v>Informationen über die Gesundheit einer Person, genetische oder biometrische Merkmale.</v>
      </c>
      <c r="J202" s="21"/>
    </row>
    <row r="203" ht="12.0" customHeight="1">
      <c r="F203" s="17"/>
      <c r="G203" s="18"/>
      <c r="H203" s="19" t="str">
        <f t="shared" ref="H203:I203" si="75">H4</f>
        <v>Kontaktinformationen</v>
      </c>
      <c r="I203" s="20" t="str">
        <f t="shared" si="75"/>
        <v>Kontaktdaten wie Name, E-Mail-Adresse, Telefonnummer, Anschrift usw.</v>
      </c>
      <c r="J203" s="21"/>
    </row>
    <row r="204" ht="12.0" customHeight="1">
      <c r="F204" s="17"/>
      <c r="G204" s="18"/>
      <c r="H204" s="19" t="str">
        <f t="shared" ref="H204:I204" si="76">H5</f>
        <v>Position</v>
      </c>
      <c r="I204" s="20" t="str">
        <f t="shared" si="76"/>
        <v>Geo-Informationen (z. B. die genaue Position des*r Nutzer*in) unabhängig von der Genauigkeit, z. B. exakte Position, Postleitzahl oder Stadt.</v>
      </c>
      <c r="J204" s="21"/>
    </row>
    <row r="205" ht="12.0" customHeight="1">
      <c r="F205" s="17"/>
      <c r="G205" s="18"/>
      <c r="H205" s="19" t="str">
        <f t="shared" ref="H205:I205" si="77">H6</f>
        <v>Demografische Daten</v>
      </c>
      <c r="I205" s="20" t="str">
        <f t="shared" si="77"/>
        <v>Demografische Informationen, z. B. Geschlecht, sexuelle Orientierung, Rasse, ethnische Zugehörigkeit, Alter, Beruf, Ausbildung etc.</v>
      </c>
      <c r="J205" s="21"/>
    </row>
    <row r="206" ht="12.0" customHeight="1">
      <c r="F206" s="17"/>
      <c r="G206" s="18"/>
      <c r="H206" s="19" t="str">
        <f t="shared" ref="H206:I206" si="78">H7</f>
        <v>Personenkennung</v>
      </c>
      <c r="I206" s="20" t="str">
        <f t="shared" si="78"/>
        <v>Kennungen, die eine Person eindeutig identifizieren, z. B. Sozialversicherungsnummer (SSN), Personalausweisnummer, Führerscheinnummer etc.</v>
      </c>
      <c r="J206" s="21"/>
    </row>
    <row r="207" ht="12.0" customHeight="1">
      <c r="F207" s="17"/>
      <c r="G207" s="18"/>
      <c r="H207" s="19" t="str">
        <f t="shared" ref="H207:I207" si="79">H8</f>
        <v>Online-Verhalten des*der Nutzer*in</v>
      </c>
      <c r="I207" s="20" t="str">
        <f t="shared" si="79"/>
        <v>Das Online-Nutzungsverhalten des*der Nutzer*in auf der Webseite / in der App des*der Verantwortlichen oder von Drittparteien, z. B. Nutzer*innenprofile, besuchte Webseiten, verbrachte Zeit auf den Seiten, generelles Online-Nutzungsverhalten usw.</v>
      </c>
      <c r="J207" s="21"/>
    </row>
    <row r="208" ht="12.0" customHeight="1">
      <c r="F208" s="17"/>
      <c r="G208" s="18"/>
      <c r="H208" s="19" t="str">
        <f t="shared" ref="H208:I208" si="80">H9</f>
        <v>Social-Media-Daten</v>
      </c>
      <c r="I208" s="20" t="str">
        <f t="shared" si="80"/>
        <v>Nutzer*innenprofile und Daten einer Social-Media-Website / -App oder Daten von Diensten Dritter, zu denen der*die Nutzer*in Zugang gewährt hat, z. B. durch die Verknüpfung mit dem Facebook- oder Twitter-Konto. Ausgetauschte Daten können z. B. Profildaten, Fotos, Kommentare oder Kontakte sein.</v>
      </c>
      <c r="J208" s="21"/>
    </row>
    <row r="209" ht="12.0" customHeight="1">
      <c r="F209" s="17"/>
      <c r="G209" s="18"/>
      <c r="H209" s="19" t="str">
        <f t="shared" ref="H209:I209" si="81">H10</f>
        <v>IP-Adresse oder Geräte-IDs</v>
      </c>
      <c r="I209" s="20" t="str">
        <f t="shared" si="81"/>
        <v>Dauerhafte (z. B. Gerätekennung, MAC-Adresse) oder temporäre (z. B. IP-Adresse) Kennungen, die notwendig sind, um in der aktuellen Browser-Sitzung eine Verbindung herzustellen.</v>
      </c>
      <c r="J209" s="21"/>
    </row>
    <row r="210" ht="12.0" customHeight="1">
      <c r="F210" s="17"/>
      <c r="G210" s="18"/>
      <c r="H210" s="19" t="str">
        <f t="shared" ref="H210:I210" si="82">H11</f>
        <v>Cookies und Tracking-Elemente</v>
      </c>
      <c r="I210" s="20" t="str">
        <f t="shared" si="82"/>
        <v>Kennungen, die - durch den*die Verarbeiter*in oder einen Dritten - lokal auf dem Gerät des*r Nutzer*in gespeichert werden, wie etwa Cookies, Beacons oder andere Kennungen, die üblicherweise genutzt werden, um Nutzer*innen eindeutig zu identifizieren, die aber nicht essentiell sind, um eine Verbindung mit dem Gerät des*r Nutzer*in herzustellen oder einen Dienst bereitzustellen.</v>
      </c>
      <c r="J210" s="21"/>
    </row>
    <row r="211" ht="12.0" customHeight="1">
      <c r="F211" s="17"/>
      <c r="G211" s="18"/>
      <c r="H211" s="19" t="str">
        <f t="shared" ref="H211:I211" si="83">H12</f>
        <v>Informationen über das Gerät</v>
      </c>
      <c r="I211" s="20" t="str">
        <f t="shared" si="83"/>
        <v>Betriebssystem, Browser oder andere gerätespezifische Informationen des*der Nutzer*in.</v>
      </c>
      <c r="J211" s="21"/>
    </row>
    <row r="212" ht="12.0" customHeight="1">
      <c r="F212" s="17"/>
      <c r="G212" s="18"/>
      <c r="H212" s="19" t="str">
        <f t="shared" ref="H212:I212" si="84">H13</f>
        <v>Personenbezogene Daten im Allgemeinen
</v>
      </c>
      <c r="I212" s="20" t="str">
        <f t="shared" si="84"/>
        <v>Es werden keine spezifischen Informationen genannt, stattdessen spricht die Datenschutzerklärung von "personenbezogenen" oder "personenbeziehbaren" Daten im Allgemeinen.</v>
      </c>
      <c r="J212" s="21"/>
    </row>
    <row r="213" ht="12.0" customHeight="1">
      <c r="F213" s="17"/>
      <c r="G213" s="18"/>
      <c r="H213" s="19" t="str">
        <f t="shared" ref="H213:I213" si="85">H14</f>
        <v>Politische, religiöse oder philosophische Überzeugungen</v>
      </c>
      <c r="I213" s="22" t="str">
        <f t="shared" si="85"/>
        <v>Daten, die die politische, religiöse oder philosophische Überzeugung von Personen beschreiben.</v>
      </c>
      <c r="J213" s="21"/>
    </row>
    <row r="214" ht="12.0" customHeight="1">
      <c r="F214" s="17"/>
      <c r="G214" s="18"/>
      <c r="H214" s="19" t="str">
        <f t="shared" ref="H214:I214" si="86">H15</f>
        <v>Sonstige</v>
      </c>
      <c r="I214" s="20" t="str">
        <f t="shared" si="86"/>
        <v>Eine bestimmte Art von Information, die nicht von einem der anderen Werte für dieses Attribut erfasst wird.
</v>
      </c>
      <c r="J214" s="21"/>
    </row>
    <row r="215" ht="12.0" customHeight="1">
      <c r="F215" s="17"/>
      <c r="G215" s="18"/>
      <c r="H215" s="19" t="str">
        <f t="shared" ref="H215:I215" si="87">H16</f>
        <v>Unspezifisch</v>
      </c>
      <c r="I215" s="20" t="str">
        <f t="shared" si="87"/>
        <v>Die Art der Information ist nicht benannt oder unklar (z. B. werden nur "Informationen" im Allgemeinen genannt).</v>
      </c>
      <c r="J215" s="21"/>
    </row>
    <row r="216" ht="12.0" customHeight="1">
      <c r="A216" s="40" t="s">
        <v>605</v>
      </c>
      <c r="B216" s="41" t="s">
        <v>606</v>
      </c>
      <c r="C216" s="8" t="s">
        <v>607</v>
      </c>
      <c r="D216" s="27" t="s">
        <v>16</v>
      </c>
      <c r="E216" s="16" t="s">
        <v>608</v>
      </c>
      <c r="F216" s="17"/>
      <c r="G216" s="17"/>
      <c r="H216" s="19" t="s">
        <v>609</v>
      </c>
      <c r="I216" s="20" t="s">
        <v>610</v>
      </c>
      <c r="J216" s="21"/>
    </row>
    <row r="217" ht="12.0" customHeight="1">
      <c r="F217" s="17"/>
      <c r="G217" s="17"/>
      <c r="H217" s="19" t="s">
        <v>611</v>
      </c>
      <c r="I217" s="20" t="s">
        <v>612</v>
      </c>
      <c r="J217" s="21"/>
    </row>
    <row r="218" ht="12.0" customHeight="1">
      <c r="F218" s="17"/>
      <c r="G218" s="17"/>
      <c r="H218" s="19" t="s">
        <v>613</v>
      </c>
      <c r="I218" s="20" t="s">
        <v>614</v>
      </c>
      <c r="J218" s="21"/>
    </row>
    <row r="219" ht="12.0" customHeight="1">
      <c r="F219" s="17"/>
      <c r="G219" s="17"/>
      <c r="H219" s="19" t="s">
        <v>615</v>
      </c>
      <c r="I219" s="20" t="s">
        <v>616</v>
      </c>
      <c r="J219" s="21"/>
    </row>
    <row r="220" ht="12.0" customHeight="1">
      <c r="F220" s="17"/>
      <c r="G220" s="17"/>
      <c r="H220" s="19" t="s">
        <v>617</v>
      </c>
      <c r="I220" s="20" t="s">
        <v>618</v>
      </c>
      <c r="J220" s="21"/>
    </row>
    <row r="221" ht="12.0" customHeight="1">
      <c r="F221" s="17"/>
      <c r="G221" s="17"/>
      <c r="H221" s="19" t="s">
        <v>619</v>
      </c>
      <c r="I221" s="20" t="s">
        <v>620</v>
      </c>
      <c r="J221" s="21"/>
    </row>
    <row r="222" ht="12.0" customHeight="1">
      <c r="F222" s="17"/>
      <c r="G222" s="17"/>
      <c r="H222" s="19" t="s">
        <v>621</v>
      </c>
      <c r="I222" s="20" t="s">
        <v>622</v>
      </c>
      <c r="J222" s="21"/>
    </row>
    <row r="223" ht="12.0" customHeight="1">
      <c r="F223" s="17"/>
      <c r="G223" s="17"/>
      <c r="H223" s="19" t="s">
        <v>623</v>
      </c>
      <c r="I223" s="20" t="s">
        <v>624</v>
      </c>
      <c r="J223" s="21"/>
    </row>
    <row r="224" ht="12.0" customHeight="1">
      <c r="F224" s="17"/>
      <c r="G224" s="17"/>
      <c r="H224" s="19" t="s">
        <v>442</v>
      </c>
      <c r="I224" s="20" t="s">
        <v>625</v>
      </c>
      <c r="J224" s="21"/>
    </row>
    <row r="225" ht="12.0" customHeight="1">
      <c r="F225" s="17"/>
      <c r="G225" s="17"/>
      <c r="H225" s="19" t="s">
        <v>444</v>
      </c>
      <c r="I225" s="20" t="s">
        <v>626</v>
      </c>
      <c r="J225" s="21"/>
    </row>
    <row r="226" ht="12.0" customHeight="1">
      <c r="A226" s="40" t="s">
        <v>627</v>
      </c>
      <c r="B226" s="41" t="s">
        <v>628</v>
      </c>
      <c r="C226" s="8" t="s">
        <v>629</v>
      </c>
      <c r="D226" s="27" t="s">
        <v>16</v>
      </c>
      <c r="E226" s="16" t="s">
        <v>630</v>
      </c>
      <c r="F226" s="17"/>
      <c r="G226" s="17"/>
      <c r="H226" s="19" t="s">
        <v>631</v>
      </c>
      <c r="I226" s="20" t="s">
        <v>632</v>
      </c>
      <c r="J226" s="21"/>
    </row>
    <row r="227" ht="12.0" customHeight="1">
      <c r="F227" s="17"/>
      <c r="G227" s="17"/>
      <c r="H227" s="19" t="s">
        <v>633</v>
      </c>
      <c r="I227" s="20" t="s">
        <v>634</v>
      </c>
      <c r="J227" s="21"/>
    </row>
    <row r="228" ht="12.0" customHeight="1">
      <c r="F228" s="17"/>
      <c r="G228" s="17"/>
      <c r="H228" s="19" t="s">
        <v>398</v>
      </c>
      <c r="I228" s="20" t="s">
        <v>635</v>
      </c>
      <c r="J228" s="21"/>
    </row>
    <row r="229" ht="12.0" customHeight="1">
      <c r="F229" s="17"/>
      <c r="G229" s="17"/>
      <c r="H229" s="19" t="s">
        <v>442</v>
      </c>
      <c r="I229" s="20" t="s">
        <v>636</v>
      </c>
      <c r="J229" s="21"/>
    </row>
    <row r="230" ht="12.0" customHeight="1">
      <c r="F230" s="17"/>
      <c r="G230" s="17"/>
      <c r="H230" s="19" t="s">
        <v>444</v>
      </c>
      <c r="I230" s="20" t="s">
        <v>637</v>
      </c>
      <c r="J230" s="21"/>
    </row>
    <row r="231" ht="12.0" customHeight="1">
      <c r="C231" s="8" t="s">
        <v>638</v>
      </c>
      <c r="D231" s="27" t="s">
        <v>16</v>
      </c>
      <c r="E231" s="16" t="s">
        <v>639</v>
      </c>
      <c r="F231" s="17"/>
      <c r="G231" s="17"/>
      <c r="H231" s="19" t="s">
        <v>640</v>
      </c>
      <c r="I231" s="20" t="s">
        <v>641</v>
      </c>
      <c r="J231" s="21"/>
    </row>
    <row r="232" ht="12.0" customHeight="1">
      <c r="F232" s="17"/>
      <c r="G232" s="17"/>
      <c r="H232" s="19" t="s">
        <v>642</v>
      </c>
      <c r="I232" s="20" t="s">
        <v>643</v>
      </c>
      <c r="J232" s="21"/>
    </row>
    <row r="233" ht="12.0" customHeight="1">
      <c r="F233" s="17"/>
      <c r="G233" s="17"/>
      <c r="H233" s="19" t="s">
        <v>644</v>
      </c>
      <c r="I233" s="20" t="s">
        <v>645</v>
      </c>
      <c r="J233" s="21"/>
    </row>
    <row r="234" ht="12.0" customHeight="1">
      <c r="F234" s="17"/>
      <c r="G234" s="17"/>
      <c r="H234" s="19" t="s">
        <v>646</v>
      </c>
      <c r="I234" s="20" t="s">
        <v>647</v>
      </c>
      <c r="J234" s="21"/>
    </row>
    <row r="235" ht="12.0" customHeight="1">
      <c r="F235" s="17"/>
      <c r="G235" s="17"/>
      <c r="H235" s="19" t="s">
        <v>442</v>
      </c>
      <c r="I235" s="20" t="s">
        <v>648</v>
      </c>
      <c r="J235" s="21"/>
    </row>
    <row r="236" ht="12.0" customHeight="1">
      <c r="F236" s="17"/>
      <c r="G236" s="17"/>
      <c r="H236" s="19" t="s">
        <v>444</v>
      </c>
      <c r="I236" s="20" t="s">
        <v>649</v>
      </c>
      <c r="J236" s="21"/>
    </row>
    <row r="237" ht="12.0" customHeight="1">
      <c r="C237" s="8" t="s">
        <v>650</v>
      </c>
      <c r="D237" s="27" t="s">
        <v>16</v>
      </c>
      <c r="E237" s="16" t="s">
        <v>651</v>
      </c>
      <c r="F237" s="17"/>
      <c r="G237" s="17"/>
      <c r="H237" s="19" t="s">
        <v>554</v>
      </c>
      <c r="I237" s="20" t="s">
        <v>652</v>
      </c>
      <c r="J237" s="21"/>
    </row>
    <row r="238" ht="12.0" customHeight="1">
      <c r="F238" s="17"/>
      <c r="G238" s="17"/>
      <c r="H238" s="19" t="s">
        <v>653</v>
      </c>
      <c r="I238" s="20" t="s">
        <v>654</v>
      </c>
      <c r="J238" s="21"/>
    </row>
    <row r="239" ht="12.0" customHeight="1">
      <c r="F239" s="17"/>
      <c r="G239" s="17"/>
      <c r="H239" s="19" t="s">
        <v>450</v>
      </c>
      <c r="I239" s="20" t="s">
        <v>655</v>
      </c>
      <c r="J239" s="21"/>
    </row>
    <row r="240" ht="12.0" customHeight="1">
      <c r="F240" s="17"/>
      <c r="G240" s="17"/>
      <c r="H240" s="19" t="s">
        <v>656</v>
      </c>
      <c r="I240" s="20" t="s">
        <v>657</v>
      </c>
      <c r="J240" s="21"/>
    </row>
    <row r="241" ht="12.0" customHeight="1">
      <c r="F241" s="17"/>
      <c r="G241" s="17"/>
      <c r="H241" s="19" t="s">
        <v>442</v>
      </c>
      <c r="I241" s="20" t="s">
        <v>658</v>
      </c>
      <c r="J241" s="21"/>
    </row>
    <row r="242" ht="12.0" customHeight="1">
      <c r="F242" s="17"/>
      <c r="G242" s="17"/>
      <c r="H242" s="19" t="s">
        <v>444</v>
      </c>
      <c r="I242" s="20" t="s">
        <v>659</v>
      </c>
      <c r="J242" s="21"/>
    </row>
    <row r="243" ht="12.0" customHeight="1">
      <c r="A243" s="40" t="s">
        <v>660</v>
      </c>
      <c r="B243" s="41" t="s">
        <v>661</v>
      </c>
      <c r="C243" s="8" t="s">
        <v>662</v>
      </c>
      <c r="D243" s="27" t="s">
        <v>16</v>
      </c>
      <c r="E243" s="16" t="s">
        <v>663</v>
      </c>
      <c r="F243" s="17"/>
      <c r="G243" s="17"/>
      <c r="H243" s="19" t="s">
        <v>664</v>
      </c>
      <c r="I243" s="20" t="s">
        <v>665</v>
      </c>
      <c r="J243" s="21"/>
    </row>
    <row r="244" ht="12.0" customHeight="1">
      <c r="F244" s="17"/>
      <c r="G244" s="17"/>
      <c r="H244" s="19" t="s">
        <v>666</v>
      </c>
      <c r="I244" s="20" t="s">
        <v>667</v>
      </c>
      <c r="J244" s="21"/>
    </row>
    <row r="245" ht="12.0" customHeight="1">
      <c r="F245" s="17"/>
      <c r="G245" s="17"/>
      <c r="H245" s="19" t="s">
        <v>668</v>
      </c>
      <c r="I245" s="20" t="s">
        <v>669</v>
      </c>
      <c r="J245" s="21"/>
    </row>
    <row r="246" ht="12.0" customHeight="1">
      <c r="F246" s="17"/>
      <c r="G246" s="17"/>
      <c r="H246" s="19" t="s">
        <v>670</v>
      </c>
      <c r="I246" s="20" t="s">
        <v>671</v>
      </c>
      <c r="J246" s="21"/>
    </row>
    <row r="247" ht="12.0" customHeight="1">
      <c r="F247" s="17"/>
      <c r="G247" s="17"/>
      <c r="H247" s="19" t="s">
        <v>378</v>
      </c>
      <c r="I247" s="20" t="s">
        <v>672</v>
      </c>
      <c r="J247" s="21"/>
    </row>
    <row r="248" ht="12.0" customHeight="1">
      <c r="A248" s="40" t="s">
        <v>673</v>
      </c>
      <c r="B248" s="41" t="s">
        <v>674</v>
      </c>
      <c r="C248" s="8" t="s">
        <v>675</v>
      </c>
      <c r="D248" s="27" t="s">
        <v>16</v>
      </c>
      <c r="E248" s="16" t="s">
        <v>676</v>
      </c>
      <c r="F248" s="17"/>
      <c r="G248" s="17"/>
      <c r="H248" s="19" t="s">
        <v>677</v>
      </c>
      <c r="I248" s="20" t="s">
        <v>678</v>
      </c>
      <c r="J248" s="21"/>
    </row>
    <row r="249" ht="12.0" customHeight="1">
      <c r="F249" s="17"/>
      <c r="G249" s="17"/>
      <c r="H249" s="19" t="s">
        <v>679</v>
      </c>
      <c r="I249" s="20" t="s">
        <v>680</v>
      </c>
      <c r="J249" s="21"/>
    </row>
    <row r="250" ht="12.0" customHeight="1">
      <c r="F250" s="17"/>
      <c r="G250" s="17"/>
      <c r="H250" s="19" t="s">
        <v>681</v>
      </c>
      <c r="I250" s="20" t="s">
        <v>682</v>
      </c>
      <c r="J250" s="21"/>
    </row>
    <row r="251" ht="12.0" customHeight="1">
      <c r="F251" s="17"/>
      <c r="G251" s="17"/>
      <c r="H251" s="19" t="s">
        <v>442</v>
      </c>
      <c r="I251" s="20" t="s">
        <v>683</v>
      </c>
      <c r="J251" s="21"/>
    </row>
  </sheetData>
  <mergeCells count="127">
    <mergeCell ref="D17:D26"/>
    <mergeCell ref="E17:E26"/>
    <mergeCell ref="C27:C32"/>
    <mergeCell ref="D27:D32"/>
    <mergeCell ref="C17:C26"/>
    <mergeCell ref="C33:C34"/>
    <mergeCell ref="D33:D34"/>
    <mergeCell ref="E33:E34"/>
    <mergeCell ref="C35:C37"/>
    <mergeCell ref="D35:D37"/>
    <mergeCell ref="E35:E37"/>
    <mergeCell ref="C38:C41"/>
    <mergeCell ref="D38:D41"/>
    <mergeCell ref="E38:E41"/>
    <mergeCell ref="C42:C45"/>
    <mergeCell ref="D42:D45"/>
    <mergeCell ref="E42:E45"/>
    <mergeCell ref="C46:C54"/>
    <mergeCell ref="D46:D54"/>
    <mergeCell ref="E46:E54"/>
    <mergeCell ref="F1:G1"/>
    <mergeCell ref="A2:A65"/>
    <mergeCell ref="B2:B65"/>
    <mergeCell ref="C2:C16"/>
    <mergeCell ref="D2:D16"/>
    <mergeCell ref="E2:E16"/>
    <mergeCell ref="E27:E32"/>
    <mergeCell ref="C81:C90"/>
    <mergeCell ref="C91:C97"/>
    <mergeCell ref="D91:D97"/>
    <mergeCell ref="C98:C102"/>
    <mergeCell ref="D98:D102"/>
    <mergeCell ref="E98:E102"/>
    <mergeCell ref="C103:C104"/>
    <mergeCell ref="D103:D104"/>
    <mergeCell ref="E103:E104"/>
    <mergeCell ref="C105:C108"/>
    <mergeCell ref="D105:D108"/>
    <mergeCell ref="E105:E108"/>
    <mergeCell ref="C109:C112"/>
    <mergeCell ref="D109:D112"/>
    <mergeCell ref="C170:C178"/>
    <mergeCell ref="C179:C183"/>
    <mergeCell ref="A126:A169"/>
    <mergeCell ref="B126:B169"/>
    <mergeCell ref="C140:C154"/>
    <mergeCell ref="C155:C164"/>
    <mergeCell ref="C166:C169"/>
    <mergeCell ref="B170:B187"/>
    <mergeCell ref="C184:C187"/>
    <mergeCell ref="D201:D215"/>
    <mergeCell ref="E201:E215"/>
    <mergeCell ref="C188:C192"/>
    <mergeCell ref="D188:D192"/>
    <mergeCell ref="E188:E192"/>
    <mergeCell ref="C193:C200"/>
    <mergeCell ref="D193:D200"/>
    <mergeCell ref="E193:E200"/>
    <mergeCell ref="C201:C215"/>
    <mergeCell ref="D166:D169"/>
    <mergeCell ref="D170:D178"/>
    <mergeCell ref="E170:E178"/>
    <mergeCell ref="D179:D183"/>
    <mergeCell ref="E179:E183"/>
    <mergeCell ref="D184:D187"/>
    <mergeCell ref="E184:E187"/>
    <mergeCell ref="A170:A187"/>
    <mergeCell ref="A188:A215"/>
    <mergeCell ref="B188:B215"/>
    <mergeCell ref="B216:B225"/>
    <mergeCell ref="C216:C225"/>
    <mergeCell ref="D216:D225"/>
    <mergeCell ref="E216:E225"/>
    <mergeCell ref="D237:D242"/>
    <mergeCell ref="E237:E242"/>
    <mergeCell ref="C226:C230"/>
    <mergeCell ref="D226:D230"/>
    <mergeCell ref="E226:E230"/>
    <mergeCell ref="C231:C236"/>
    <mergeCell ref="D231:D236"/>
    <mergeCell ref="E231:E236"/>
    <mergeCell ref="C237:C242"/>
    <mergeCell ref="E55:E58"/>
    <mergeCell ref="C59:C65"/>
    <mergeCell ref="D59:D65"/>
    <mergeCell ref="E59:E65"/>
    <mergeCell ref="E66:E80"/>
    <mergeCell ref="E81:E90"/>
    <mergeCell ref="E91:E97"/>
    <mergeCell ref="E109:E112"/>
    <mergeCell ref="C113:C121"/>
    <mergeCell ref="D113:D121"/>
    <mergeCell ref="E113:E121"/>
    <mergeCell ref="C55:C58"/>
    <mergeCell ref="D55:D58"/>
    <mergeCell ref="A66:A125"/>
    <mergeCell ref="B66:B125"/>
    <mergeCell ref="C66:C80"/>
    <mergeCell ref="D66:D80"/>
    <mergeCell ref="D81:D90"/>
    <mergeCell ref="C122:C125"/>
    <mergeCell ref="D122:D125"/>
    <mergeCell ref="E122:E125"/>
    <mergeCell ref="C126:C134"/>
    <mergeCell ref="D126:D134"/>
    <mergeCell ref="E126:E134"/>
    <mergeCell ref="C135:C139"/>
    <mergeCell ref="D135:D139"/>
    <mergeCell ref="E135:E139"/>
    <mergeCell ref="D140:D154"/>
    <mergeCell ref="E140:E154"/>
    <mergeCell ref="D155:D164"/>
    <mergeCell ref="E155:E164"/>
    <mergeCell ref="E166:E169"/>
    <mergeCell ref="A216:A225"/>
    <mergeCell ref="A226:A242"/>
    <mergeCell ref="B226:B242"/>
    <mergeCell ref="A243:A247"/>
    <mergeCell ref="B243:B247"/>
    <mergeCell ref="A248:A251"/>
    <mergeCell ref="B248:B251"/>
    <mergeCell ref="C243:C247"/>
    <mergeCell ref="D243:D247"/>
    <mergeCell ref="E243:E247"/>
    <mergeCell ref="C248:C251"/>
    <mergeCell ref="D248:D251"/>
    <mergeCell ref="E248:E251"/>
  </mergeCells>
  <conditionalFormatting sqref="I1:I65 J1:J251 I81:I104 I113:I251">
    <cfRule type="containsBlanks" dxfId="0" priority="1">
      <formula>LEN(TRIM(I1))=0</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