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zegr\impar\ficha-service\"/>
    </mc:Choice>
  </mc:AlternateContent>
  <xr:revisionPtr revIDLastSave="0" documentId="13_ncr:1_{F1C25A20-3E92-4C0E-9101-62A5EC04C00B}" xr6:coauthVersionLast="47" xr6:coauthVersionMax="47" xr10:uidLastSave="{00000000-0000-0000-0000-000000000000}"/>
  <bookViews>
    <workbookView xWindow="-98" yWindow="-98" windowWidth="21795" windowHeight="12975" xr2:uid="{D487DEE2-30D2-42FB-9C64-FCECA5C3EEA4}"/>
  </bookViews>
  <sheets>
    <sheet name="Ficha Condomínio" sheetId="6" r:id="rId1"/>
  </sheets>
  <definedNames>
    <definedName name="_xlnm.Print_Area" localSheetId="0">'Ficha Condomínio'!$A$1:$Q$40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C24" i="6"/>
  <c r="C16" i="6"/>
  <c r="C23" i="6"/>
  <c r="J7" i="6" l="1"/>
  <c r="B7" i="6"/>
  <c r="C6" i="6"/>
</calcChain>
</file>

<file path=xl/sharedStrings.xml><?xml version="1.0" encoding="utf-8"?>
<sst xmlns="http://schemas.openxmlformats.org/spreadsheetml/2006/main" count="7" uniqueCount="7">
  <si>
    <t>www.impar.pt  ·  Gestão de Condomínios desde 2004</t>
  </si>
  <si>
    <t>Ficha do Condomínio</t>
  </si>
  <si>
    <t>Praça de Portugal, nº 6C, Odivelas</t>
  </si>
  <si>
    <t>E: geral@impar.pt  T: 265 249 870</t>
  </si>
  <si>
    <t>O SEU GESTOR DEDICADO</t>
  </si>
  <si>
    <t>APP DO CONDOMÍNIO  ·  Reporte Ocorrências</t>
  </si>
  <si>
    <t>A SUA LOJA DE 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</si>
</sst>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4"/>
      <color theme="1"/>
      <name val="Yanone Kaffeesatz"/>
      <family val="3"/>
    </font>
    <font>
      <sz val="14"/>
      <color rgb="FFFFFFFF"/>
      <name val="Yanone Kaffeesatz"/>
      <family val="3"/>
    </font>
    <font>
      <sz val="14"/>
      <color rgb="FF64748B"/>
      <name val="Yanone Kaffeesatz"/>
      <family val="3"/>
    </font>
    <font>
      <b/>
      <sz val="14"/>
      <color rgb="FF2D5A27"/>
      <name val="Yanone Kaffeesatz"/>
      <family val="3"/>
    </font>
    <font>
      <sz val="22"/>
      <color theme="1"/>
      <name val="Yanone Kaffeesatz"/>
      <family val="3"/>
    </font>
    <font>
      <sz val="14"/>
      <color rgb="FF2D5A27"/>
      <name val="Yanone Kaffeesatz"/>
      <family val="3"/>
    </font>
    <font>
      <sz val="18"/>
      <color theme="1"/>
      <name val="Yanone Kaffeesatz"/>
      <family val="3"/>
    </font>
    <font>
      <sz val="18"/>
      <color rgb="FF2D5A27"/>
      <name val="Yanone Kaffeesatz"/>
      <family val="3"/>
    </font>
    <font>
      <b/>
      <sz val="18"/>
      <color rgb="FF1E293B"/>
      <name val="Yanone Kaffeesatz"/>
      <family val="3"/>
    </font>
    <font>
      <sz val="18"/>
      <color rgb="FF64748B"/>
      <name val="Yanone Kaffeesatz"/>
      <family val="3"/>
    </font>
    <font>
      <b/>
      <sz val="18"/>
      <color rgb="FF4A8C3F"/>
      <name val="Yanone Kaffeesatz"/>
      <family val="3"/>
    </font>
    <font>
      <b/>
      <sz val="24"/>
      <color rgb="FF2D5A27"/>
      <name val="Yanone Kaffeesatz"/>
      <family val="3"/>
    </font>
    <font>
      <b/>
      <sz val="22"/>
      <color rgb="FF1E293B"/>
      <name val="Yanone Kaffeesatz"/>
      <family val="3"/>
    </font>
    <font>
      <sz val="14"/>
      <color theme="0"/>
      <name val="Yanone Kaffeesatz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5E9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0" borderId="0" xfId="0" applyFont="1" applyAlignment="1">
      <alignment horizontal="center" vertical="center"/>
    </xf>
    <xf numFmtId="0" fontId="1" fillId="3" borderId="0" xfId="0" applyFont="1" applyFill="1"/>
    <xf numFmtId="0" fontId="6" fillId="2" borderId="0" xfId="0" applyFont="1" applyFill="1" applyAlignment="1">
      <alignment horizontal="left" vertical="center"/>
    </xf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" fillId="4" borderId="0" xfId="0" applyFont="1" applyFill="1"/>
    <xf numFmtId="0" fontId="14" fillId="2" borderId="0" xfId="0" applyFont="1" applyFill="1"/>
    <xf numFmtId="0" fontId="1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/>
    <xf numFmtId="0" fontId="9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/>
    <xf numFmtId="0" fontId="1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</xdr:colOff>
      <xdr:row>1</xdr:row>
      <xdr:rowOff>80965</xdr:rowOff>
    </xdr:from>
    <xdr:ext cx="2061383" cy="604837"/>
    <xdr:pic>
      <xdr:nvPicPr>
        <xdr:cNvPr id="2" name="Imagem 7">
          <a:extLst>
            <a:ext uri="{FF2B5EF4-FFF2-40B4-BE49-F238E27FC236}">
              <a16:creationId xmlns:a16="http://schemas.microsoft.com/office/drawing/2014/main" id="{9E5D1387-6CB0-44C0-A7CC-001F184E2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837" b="20325"/>
        <a:stretch>
          <a:fillRect/>
        </a:stretch>
      </xdr:blipFill>
      <xdr:spPr>
        <a:xfrm>
          <a:off x="190500" y="195265"/>
          <a:ext cx="2061383" cy="604837"/>
        </a:xfrm>
        <a:prstGeom prst="rect">
          <a:avLst/>
        </a:prstGeom>
      </xdr:spPr>
    </xdr:pic>
    <xdr:clientData/>
  </xdr:oneCellAnchor>
  <xdr:twoCellAnchor editAs="oneCell">
    <xdr:from>
      <xdr:col>2</xdr:col>
      <xdr:colOff>183355</xdr:colOff>
      <xdr:row>9</xdr:row>
      <xdr:rowOff>46031</xdr:rowOff>
    </xdr:from>
    <xdr:to>
      <xdr:col>7</xdr:col>
      <xdr:colOff>369094</xdr:colOff>
      <xdr:row>13</xdr:row>
      <xdr:rowOff>24513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8986D8-3E6E-BE2C-FDB3-B0E2D8D37B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8" r="21653"/>
        <a:stretch>
          <a:fillRect/>
        </a:stretch>
      </xdr:blipFill>
      <xdr:spPr bwMode="auto">
        <a:xfrm>
          <a:off x="367903" y="2332031"/>
          <a:ext cx="2239566" cy="1478670"/>
        </a:xfrm>
        <a:prstGeom prst="rect">
          <a:avLst/>
        </a:prstGeom>
        <a:ln w="57150" cap="sq">
          <a:solidFill>
            <a:schemeClr val="accent6">
              <a:lumMod val="60000"/>
              <a:lumOff val="40000"/>
            </a:schemeClr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135729</xdr:colOff>
      <xdr:row>9</xdr:row>
      <xdr:rowOff>35826</xdr:rowOff>
    </xdr:from>
    <xdr:to>
      <xdr:col>14</xdr:col>
      <xdr:colOff>308539</xdr:colOff>
      <xdr:row>13</xdr:row>
      <xdr:rowOff>11906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72FE6B-E1DF-7A5F-005B-E376C86AB3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9"/>
        <a:stretch>
          <a:fillRect/>
        </a:stretch>
      </xdr:blipFill>
      <xdr:spPr bwMode="auto">
        <a:xfrm>
          <a:off x="2820589" y="2321826"/>
          <a:ext cx="2476669" cy="1476268"/>
        </a:xfrm>
        <a:prstGeom prst="rect">
          <a:avLst/>
        </a:prstGeom>
        <a:ln w="57150" cap="sq">
          <a:solidFill>
            <a:schemeClr val="accent6">
              <a:lumMod val="60000"/>
              <a:lumOff val="40000"/>
            </a:schemeClr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D0CE-DAFB-42D1-BF99-066AAA3699A2}">
  <dimension ref="A1:BD50"/>
  <sheetViews>
    <sheetView showGridLines="0" tabSelected="1" zoomScale="80" zoomScaleNormal="80" workbookViewId="0">
      <selection activeCell="C10" sqref="C10"/>
    </sheetView>
  </sheetViews>
  <sheetFormatPr defaultRowHeight="17.25" x14ac:dyDescent="0.45"/>
  <cols>
    <col min="1" max="1" width="1.59765625" style="1" customWidth="1"/>
    <col min="2" max="2" width="1" style="1" customWidth="1"/>
    <col min="3" max="6" width="6.59765625" style="1" customWidth="1"/>
    <col min="7" max="7" width="2.3984375" style="1" customWidth="1"/>
    <col min="8" max="8" width="6.265625" style="1" customWidth="1"/>
    <col min="9" max="9" width="2.1328125" style="1" customWidth="1"/>
    <col min="10" max="10" width="6.59765625" style="1" customWidth="1"/>
    <col min="11" max="11" width="2.3984375" style="1" customWidth="1"/>
    <col min="12" max="13" width="6.59765625" style="1" customWidth="1"/>
    <col min="14" max="14" width="7.9296875" style="1" customWidth="1"/>
    <col min="15" max="15" width="6.59765625" style="1" customWidth="1"/>
    <col min="16" max="16" width="3.265625" style="1" customWidth="1"/>
    <col min="17" max="17" width="1.59765625" style="1" customWidth="1"/>
    <col min="18" max="16384" width="9.06640625" style="1"/>
  </cols>
  <sheetData>
    <row r="1" spans="1:26" ht="9" customHeight="1" x14ac:dyDescent="0.4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6" ht="18" customHeight="1" x14ac:dyDescent="0.45">
      <c r="A2" s="11"/>
      <c r="B2" s="10"/>
      <c r="C2" s="10"/>
      <c r="D2" s="10"/>
      <c r="E2" s="10"/>
      <c r="F2" s="10"/>
      <c r="G2" s="13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1"/>
    </row>
    <row r="3" spans="1:26" ht="18" customHeight="1" x14ac:dyDescent="0.45">
      <c r="A3" s="11"/>
      <c r="B3" s="10"/>
      <c r="C3" s="10"/>
      <c r="D3" s="10"/>
      <c r="E3" s="10"/>
      <c r="F3" s="10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</row>
    <row r="4" spans="1:26" ht="18" customHeight="1" x14ac:dyDescent="0.45">
      <c r="A4" s="11"/>
      <c r="B4" s="10"/>
      <c r="C4" s="10"/>
      <c r="D4" s="10"/>
      <c r="E4" s="10"/>
      <c r="F4" s="10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</row>
    <row r="5" spans="1:26" ht="8" customHeight="1" x14ac:dyDescent="0.45">
      <c r="A5" s="11"/>
      <c r="B5" s="10"/>
      <c r="C5" s="10"/>
      <c r="D5" s="10"/>
      <c r="E5" s="10"/>
      <c r="F5" s="10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</row>
    <row r="6" spans="1:26" ht="41.75" customHeight="1" x14ac:dyDescent="0.7">
      <c r="A6" s="11"/>
      <c r="B6" s="2"/>
      <c r="C6" s="20" t="e">
        <f>#REF!</f>
        <v>#REF!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"/>
      <c r="Q6" s="11"/>
    </row>
    <row r="7" spans="1:26" ht="24" customHeight="1" x14ac:dyDescent="0.45">
      <c r="A7" s="11"/>
      <c r="B7" s="14" t="e">
        <f>#REF!</f>
        <v>#REF!</v>
      </c>
      <c r="C7" s="14"/>
      <c r="D7" s="14"/>
      <c r="E7" s="14"/>
      <c r="F7" s="14"/>
      <c r="G7" s="14"/>
      <c r="H7" s="14"/>
      <c r="J7" s="26" t="e">
        <f>#REF!</f>
        <v>#REF!</v>
      </c>
      <c r="K7" s="26"/>
      <c r="L7" s="26"/>
      <c r="M7" s="26"/>
      <c r="N7" s="26"/>
      <c r="O7" s="26"/>
      <c r="P7" s="26"/>
      <c r="Q7" s="11"/>
    </row>
    <row r="8" spans="1:26" ht="9" customHeight="1" x14ac:dyDescent="0.4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spans="1:26" ht="35.25" customHeight="1" x14ac:dyDescent="0.6">
      <c r="A9" s="11"/>
      <c r="B9" s="2"/>
      <c r="C9" s="22" t="s">
        <v>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"/>
      <c r="Q9" s="11"/>
    </row>
    <row r="10" spans="1:26" ht="29.75" customHeight="1" x14ac:dyDescent="0.45">
      <c r="A10" s="11"/>
      <c r="B10" s="2"/>
      <c r="J10" s="17"/>
      <c r="K10" s="17"/>
      <c r="L10" s="17"/>
      <c r="M10" s="17"/>
      <c r="N10" s="17"/>
      <c r="O10" s="17"/>
      <c r="P10" s="2"/>
      <c r="Q10" s="11"/>
      <c r="V10"/>
    </row>
    <row r="11" spans="1:26" ht="29.75" customHeight="1" x14ac:dyDescent="0.6">
      <c r="A11" s="11"/>
      <c r="B11" s="2"/>
      <c r="J11" s="8"/>
      <c r="K11" s="6"/>
      <c r="L11" s="6"/>
      <c r="M11" s="6"/>
      <c r="N11" s="6"/>
      <c r="O11" s="6"/>
      <c r="P11" s="2"/>
      <c r="Q11" s="11"/>
    </row>
    <row r="12" spans="1:26" ht="29.75" customHeight="1" x14ac:dyDescent="0.45">
      <c r="A12" s="11"/>
      <c r="B12" s="2"/>
      <c r="J12" s="17"/>
      <c r="K12" s="17"/>
      <c r="L12" s="17"/>
      <c r="M12" s="17"/>
      <c r="N12" s="17"/>
      <c r="O12" s="17"/>
      <c r="P12" s="2"/>
      <c r="Q12" s="11"/>
      <c r="U12"/>
    </row>
    <row r="13" spans="1:26" ht="29.75" customHeight="1" x14ac:dyDescent="0.6">
      <c r="A13" s="11"/>
      <c r="B13" s="2"/>
      <c r="J13" s="7"/>
      <c r="K13" s="6"/>
      <c r="L13" s="6"/>
      <c r="M13" s="6"/>
      <c r="N13" s="6"/>
      <c r="O13" s="6"/>
      <c r="P13" s="2"/>
      <c r="Q13" s="11"/>
      <c r="Z13"/>
    </row>
    <row r="14" spans="1:26" ht="6.4" customHeight="1" x14ac:dyDescent="0.45">
      <c r="A14" s="11"/>
      <c r="B14" s="2"/>
      <c r="P14" s="2"/>
      <c r="Q14" s="11"/>
    </row>
    <row r="15" spans="1:26" ht="16.5" customHeight="1" x14ac:dyDescent="0.45">
      <c r="A15" s="11"/>
      <c r="B15" s="2"/>
      <c r="P15" s="2"/>
      <c r="Q15" s="11"/>
      <c r="Y15"/>
    </row>
    <row r="16" spans="1:26" ht="23.75" customHeight="1" x14ac:dyDescent="0.45">
      <c r="A16" s="11"/>
      <c r="B16" s="2"/>
      <c r="C16" s="17" t="e">
        <f>#REF!</f>
        <v>#REF!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"/>
      <c r="Q16" s="11"/>
    </row>
    <row r="17" spans="1:33" ht="23.75" customHeight="1" x14ac:dyDescent="0.45">
      <c r="A17" s="11"/>
      <c r="B17" s="2"/>
      <c r="C17" s="24" t="s">
        <v>2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"/>
      <c r="Q17" s="11"/>
      <c r="X17"/>
    </row>
    <row r="18" spans="1:33" ht="23.75" customHeight="1" x14ac:dyDescent="0.45">
      <c r="A18" s="11"/>
      <c r="B18" s="2"/>
      <c r="C18" s="28" t="s">
        <v>3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"/>
      <c r="Q18" s="11"/>
    </row>
    <row r="19" spans="1:33" ht="10.15" customHeight="1" x14ac:dyDescent="0.45">
      <c r="A19" s="11"/>
      <c r="B19" s="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2"/>
      <c r="Q19" s="11"/>
    </row>
    <row r="20" spans="1:33" ht="9" customHeight="1" x14ac:dyDescent="0.4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1:33" ht="9" customHeight="1" x14ac:dyDescent="0.45">
      <c r="A21" s="11"/>
      <c r="Q21" s="11"/>
    </row>
    <row r="22" spans="1:33" ht="25.5" customHeight="1" x14ac:dyDescent="0.6">
      <c r="A22" s="11"/>
      <c r="B22" s="2"/>
      <c r="C22" s="22" t="s">
        <v>4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"/>
      <c r="Q22" s="11"/>
    </row>
    <row r="23" spans="1:33" ht="25.5" customHeight="1" x14ac:dyDescent="0.45">
      <c r="A23" s="11"/>
      <c r="B23" s="2"/>
      <c r="C23" s="17" t="e">
        <f>"👤" &amp;#REF!</f>
        <v>#REF!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"/>
      <c r="Q23" s="11"/>
      <c r="AG23"/>
    </row>
    <row r="24" spans="1:33" ht="25.5" customHeight="1" x14ac:dyDescent="0.45">
      <c r="A24" s="11"/>
      <c r="B24" s="2"/>
      <c r="C24" s="28" t="e">
        <f>"✉️"&amp;#REF!&amp;"  📱"&amp;#REF!</f>
        <v>#REF!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"/>
      <c r="Q24" s="11"/>
    </row>
    <row r="25" spans="1:33" ht="11.65" customHeight="1" x14ac:dyDescent="0.45">
      <c r="A25" s="11"/>
      <c r="B25" s="2"/>
      <c r="J25" s="5"/>
      <c r="P25" s="2"/>
      <c r="Q25" s="11"/>
    </row>
    <row r="26" spans="1:33" ht="22.15" customHeight="1" x14ac:dyDescent="0.45">
      <c r="A26" s="11"/>
      <c r="B26" s="4"/>
      <c r="C26" s="18" t="s">
        <v>5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4"/>
      <c r="Q26" s="11"/>
    </row>
    <row r="27" spans="1:33" ht="9.75" customHeight="1" x14ac:dyDescent="0.45">
      <c r="A27" s="11"/>
      <c r="Q27" s="11"/>
    </row>
    <row r="28" spans="1:33" ht="10.5" customHeight="1" x14ac:dyDescent="0.45">
      <c r="A28" s="11"/>
      <c r="G28" s="27" t="e">
        <f>_xlfn.IMAGE("https://api.qrserver.com/v1/create-qr-code/?size=150x150&amp;data="&amp;_xlfn.ENCODEURL("https://my.condexpress.com/?condominio="&amp;#REF!))</f>
        <v>#REF!</v>
      </c>
      <c r="H28" s="27"/>
      <c r="I28" s="27"/>
      <c r="J28" s="27"/>
      <c r="K28" s="27"/>
      <c r="Q28" s="11"/>
    </row>
    <row r="29" spans="1:33" ht="7.15" customHeight="1" x14ac:dyDescent="0.45">
      <c r="A29" s="11"/>
      <c r="C29" s="3"/>
      <c r="G29" s="27"/>
      <c r="H29" s="27"/>
      <c r="I29" s="27"/>
      <c r="J29" s="27"/>
      <c r="K29" s="27"/>
      <c r="Q29" s="11"/>
    </row>
    <row r="30" spans="1:33" ht="18" customHeight="1" x14ac:dyDescent="0.45">
      <c r="A30" s="11"/>
      <c r="B30" s="2"/>
      <c r="C30" s="2"/>
      <c r="D30" s="2"/>
      <c r="E30" s="2"/>
      <c r="F30" s="2"/>
      <c r="G30" s="27"/>
      <c r="H30" s="27"/>
      <c r="I30" s="27"/>
      <c r="J30" s="27"/>
      <c r="K30" s="27"/>
      <c r="L30" s="2"/>
      <c r="M30" s="2"/>
      <c r="N30" s="2"/>
      <c r="O30" s="2"/>
      <c r="P30" s="2"/>
      <c r="Q30" s="11"/>
    </row>
    <row r="31" spans="1:33" ht="18" customHeight="1" x14ac:dyDescent="0.45">
      <c r="A31" s="11"/>
      <c r="B31" s="2"/>
      <c r="C31" s="2"/>
      <c r="D31" s="2"/>
      <c r="E31" s="2"/>
      <c r="F31" s="2"/>
      <c r="G31" s="27"/>
      <c r="H31" s="27"/>
      <c r="I31" s="27"/>
      <c r="J31" s="27"/>
      <c r="K31" s="27"/>
      <c r="L31" s="2"/>
      <c r="M31" s="2"/>
      <c r="N31" s="2"/>
      <c r="O31" s="2"/>
      <c r="P31" s="2"/>
      <c r="Q31" s="11"/>
    </row>
    <row r="32" spans="1:33" ht="18" customHeight="1" x14ac:dyDescent="0.45">
      <c r="A32" s="11"/>
      <c r="B32" s="2"/>
      <c r="C32" s="2"/>
      <c r="D32" s="2"/>
      <c r="E32" s="2"/>
      <c r="F32" s="2"/>
      <c r="G32" s="27"/>
      <c r="H32" s="27"/>
      <c r="I32" s="27"/>
      <c r="J32" s="27"/>
      <c r="K32" s="27"/>
      <c r="L32" s="2"/>
      <c r="M32" s="2"/>
      <c r="N32" s="12"/>
      <c r="O32" s="2"/>
      <c r="P32" s="2"/>
      <c r="Q32" s="11"/>
    </row>
    <row r="33" spans="1:17" ht="18" customHeight="1" x14ac:dyDescent="0.45">
      <c r="A33" s="11"/>
      <c r="B33" s="2"/>
      <c r="C33" s="2"/>
      <c r="D33" s="2"/>
      <c r="E33" s="2"/>
      <c r="F33" s="2"/>
      <c r="G33" s="27"/>
      <c r="H33" s="27"/>
      <c r="I33" s="27"/>
      <c r="J33" s="27"/>
      <c r="K33" s="27"/>
      <c r="L33" s="2"/>
      <c r="M33" s="2"/>
      <c r="N33" s="2"/>
      <c r="O33" s="2"/>
      <c r="P33" s="2"/>
      <c r="Q33" s="11"/>
    </row>
    <row r="34" spans="1:17" ht="18" customHeight="1" x14ac:dyDescent="0.45">
      <c r="A34" s="11"/>
      <c r="B34" s="2"/>
      <c r="C34" s="2"/>
      <c r="D34" s="2"/>
      <c r="E34" s="2"/>
      <c r="F34" s="2"/>
      <c r="G34" s="27"/>
      <c r="H34" s="27"/>
      <c r="I34" s="27"/>
      <c r="J34" s="27"/>
      <c r="K34" s="27"/>
      <c r="L34" s="2"/>
      <c r="M34" s="2"/>
      <c r="N34" s="2"/>
      <c r="O34" s="2"/>
      <c r="P34" s="2"/>
      <c r="Q34" s="11"/>
    </row>
    <row r="35" spans="1:17" ht="5.25" customHeight="1" x14ac:dyDescent="0.45">
      <c r="A35" s="11"/>
      <c r="B35" s="2"/>
      <c r="C35" s="2"/>
      <c r="D35" s="2"/>
      <c r="E35" s="2"/>
      <c r="F35" s="2"/>
      <c r="G35" s="27"/>
      <c r="H35" s="27"/>
      <c r="I35" s="27"/>
      <c r="J35" s="27"/>
      <c r="K35" s="27"/>
      <c r="L35" s="2"/>
      <c r="M35" s="2"/>
      <c r="N35" s="2"/>
      <c r="O35" s="2"/>
      <c r="P35" s="2"/>
      <c r="Q35" s="11"/>
    </row>
    <row r="36" spans="1:17" ht="3.75" customHeight="1" x14ac:dyDescent="0.45">
      <c r="A36" s="11"/>
      <c r="B36" s="2"/>
      <c r="C36" s="2"/>
      <c r="D36" s="2"/>
      <c r="E36" s="2"/>
      <c r="F36" s="2"/>
      <c r="G36" s="27"/>
      <c r="H36" s="27"/>
      <c r="I36" s="27"/>
      <c r="J36" s="27"/>
      <c r="K36" s="27"/>
      <c r="L36" s="2"/>
      <c r="M36" s="2"/>
      <c r="N36" s="2"/>
      <c r="O36" s="2"/>
      <c r="P36" s="2"/>
      <c r="Q36" s="11"/>
    </row>
    <row r="37" spans="1:17" ht="13.25" customHeight="1" x14ac:dyDescent="0.45">
      <c r="A37" s="11"/>
      <c r="B37" s="2"/>
      <c r="C37" s="2"/>
      <c r="D37" s="2"/>
      <c r="E37" s="2"/>
      <c r="F37" s="2"/>
      <c r="G37" s="27"/>
      <c r="H37" s="27"/>
      <c r="I37" s="27"/>
      <c r="J37" s="27"/>
      <c r="K37" s="27"/>
      <c r="L37" s="2"/>
      <c r="M37" s="2"/>
      <c r="N37" s="2"/>
      <c r="O37" s="2"/>
      <c r="P37" s="2"/>
      <c r="Q37" s="11"/>
    </row>
    <row r="38" spans="1:17" ht="7.15" customHeight="1" x14ac:dyDescent="0.45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1"/>
    </row>
    <row r="39" spans="1:17" ht="18" customHeight="1" x14ac:dyDescent="0.45">
      <c r="A39" s="11"/>
      <c r="B39" s="15" t="s">
        <v>0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1"/>
    </row>
    <row r="40" spans="1:17" ht="9" customHeight="1" x14ac:dyDescent="0.45">
      <c r="A40" s="11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1"/>
    </row>
    <row r="50" spans="56:56" x14ac:dyDescent="0.45">
      <c r="BD50"/>
    </row>
  </sheetData>
  <mergeCells count="16">
    <mergeCell ref="G2:P5"/>
    <mergeCell ref="B7:H7"/>
    <mergeCell ref="B39:P40"/>
    <mergeCell ref="C23:O23"/>
    <mergeCell ref="C26:O26"/>
    <mergeCell ref="C6:O6"/>
    <mergeCell ref="C9:O9"/>
    <mergeCell ref="C16:O16"/>
    <mergeCell ref="J10:O10"/>
    <mergeCell ref="J12:O12"/>
    <mergeCell ref="C17:O17"/>
    <mergeCell ref="J7:P7"/>
    <mergeCell ref="G28:K37"/>
    <mergeCell ref="C24:O24"/>
    <mergeCell ref="C22:O22"/>
    <mergeCell ref="C18:O18"/>
  </mergeCells>
  <printOptions horizontalCentered="1" verticalCentered="1"/>
  <pageMargins left="0.31496062992125984" right="0.31496062992125984" top="0.31496062992125984" bottom="0.31496062992125984" header="0.51181102362204722" footer="0.5118110236220472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E1691A705B7A46A53B19F3689FF19F" ma:contentTypeVersion="11" ma:contentTypeDescription="Create a new document." ma:contentTypeScope="" ma:versionID="624d0084f67a3ee05f57598b6ea81070">
  <xsd:schema xmlns:xsd="http://www.w3.org/2001/XMLSchema" xmlns:xs="http://www.w3.org/2001/XMLSchema" xmlns:p="http://schemas.microsoft.com/office/2006/metadata/properties" xmlns:ns2="eb8ad7d2-7746-414b-ae6f-c5c2c05c302b" xmlns:ns3="800056a3-89e3-4670-a615-78355e5cb49f" targetNamespace="http://schemas.microsoft.com/office/2006/metadata/properties" ma:root="true" ma:fieldsID="afce7ed7a35169b36026b5cd214f679e" ns2:_="" ns3:_="">
    <xsd:import namespace="eb8ad7d2-7746-414b-ae6f-c5c2c05c302b"/>
    <xsd:import namespace="800056a3-89e3-4670-a615-78355e5cb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ad7d2-7746-414b-ae6f-c5c2c05c3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0bb2e19-963d-44fc-bdb2-5d39d103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056a3-89e3-4670-a615-78355e5cb4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8258f1-6871-4234-9b40-28efaa85c10d}" ma:internalName="TaxCatchAll" ma:showField="CatchAllData" ma:web="800056a3-89e3-4670-a615-78355e5cb4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8ad7d2-7746-414b-ae6f-c5c2c05c302b">
      <Terms xmlns="http://schemas.microsoft.com/office/infopath/2007/PartnerControls"/>
    </lcf76f155ced4ddcb4097134ff3c332f>
    <TaxCatchAll xmlns="800056a3-89e3-4670-a615-78355e5cb49f" xsi:nil="true"/>
  </documentManagement>
</p:properties>
</file>

<file path=customXml/itemProps1.xml><?xml version="1.0" encoding="utf-8"?>
<ds:datastoreItem xmlns:ds="http://schemas.openxmlformats.org/officeDocument/2006/customXml" ds:itemID="{C360F67B-FB38-4FDD-B964-12726587A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B89C4D-692F-4922-838C-7F66B275E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ad7d2-7746-414b-ae6f-c5c2c05c302b"/>
    <ds:schemaRef ds:uri="800056a3-89e3-4670-a615-78355e5cb4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0FAE7-2D10-40D8-B0E8-4144C9AAA22E}">
  <ds:schemaRefs>
    <ds:schemaRef ds:uri="http://schemas.microsoft.com/office/2006/metadata/properties"/>
    <ds:schemaRef ds:uri="http://schemas.microsoft.com/office/infopath/2007/PartnerControls"/>
    <ds:schemaRef ds:uri="eb8ad7d2-7746-414b-ae6f-c5c2c05c302b"/>
    <ds:schemaRef ds:uri="800056a3-89e3-4670-a615-78355e5cb4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Ficha Condomínio</vt:lpstr>
      <vt:lpstr>'Ficha Condomínio'!Print_Area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Zegre</dc:creator>
  <cp:lastModifiedBy>Miguel Zegre</cp:lastModifiedBy>
  <cp:lastPrinted>2026-06-12T15:27:33Z</cp:lastPrinted>
  <dcterms:created xsi:type="dcterms:W3CDTF">2026-04-17T12:04:32Z</dcterms:created>
  <dcterms:modified xsi:type="dcterms:W3CDTF">2026-06-18T21:42:45Z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0x01010053E1691A705B7A46A53B19F3689FF19F</vt:lpwstr>
  </property>
</Properties>
</file>