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<sst xmlns="http://schemas.openxmlformats.org/spreadsheetml/2006/main" count="46" uniqueCount="46">
  <si>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Mfr.#</t>
  </si>
  <si>
    <t xml:space="preserve">Ord. Qty</t>
  </si>
  <si>
    <t xml:space="preserve">Description</t>
  </si>
  <si>
    <t xml:space="preserve">Qty</t>
  </si>
  <si>
    <t xml:space="preserve">Inv.</t>
  </si>
  <si>
    <t xml:space="preserve">ADM803TAKSZ-REEL7</t>
  </si>
  <si>
    <t xml:space="preserve">Supervisory Circuits (Reset on power)</t>
  </si>
  <si>
    <t xml:space="preserve">4606X-101-222LF</t>
  </si>
  <si>
    <t xml:space="preserve">Resistor Networks &amp; Arrays, 2.2k</t>
  </si>
  <si>
    <t xml:space="preserve">SKHHLPA010</t>
  </si>
  <si>
    <t xml:space="preserve">Tactile Switches</t>
  </si>
  <si>
    <t xml:space="preserve">MFS1/4DCT52R1004F</t>
  </si>
  <si>
    <t xml:space="preserve">Resistor 1M, ±1%, ¼W</t>
  </si>
  <si>
    <t xml:space="preserve">MF1/4CCT52R1001F</t>
  </si>
  <si>
    <t xml:space="preserve">Resistor 1K, ±1%, ¼W</t>
  </si>
  <si>
    <t xml:space="preserve">M20-9994046</t>
  </si>
  <si>
    <t xml:space="preserve">Pin Header 1x40 (3)</t>
  </si>
  <si>
    <t xml:space="preserve">ECS-73-20-5PX-TR</t>
  </si>
  <si>
    <t xml:space="preserve">Crystal 7,3728Mhz SMT</t>
  </si>
  <si>
    <t xml:space="preserve">SN74HCT04N</t>
  </si>
  <si>
    <t xml:space="preserve">Hex Inverter w. Schmidt Trigger</t>
  </si>
  <si>
    <t xml:space="preserve">4814-3000-CP</t>
  </si>
  <si>
    <t xml:space="preserve">DIP Socket 2x7</t>
  </si>
  <si>
    <t xml:space="preserve">SR211A200JAR</t>
  </si>
  <si>
    <t xml:space="preserve">Multilayer Ceramic Capacitors MLCC - Leaded 100volts 20pF 5% C0G</t>
  </si>
  <si>
    <t xml:space="preserve">UKL1E4R7KDD</t>
  </si>
  <si>
    <t xml:space="preserve">Aluminum Electrolytic Capacitors - Radial Leaded 4.7uF 25V 85c 5x11 10%</t>
  </si>
  <si>
    <t xml:space="preserve">K104K15X7RF5TL2</t>
  </si>
  <si>
    <t xml:space="preserve">Multilayer Ceramic Capacitors MLCC - Leaded 0.1uF 50volts 10% X7R 2.5mm LS</t>
  </si>
  <si>
    <t xml:space="preserve">Z84C0008PEG</t>
  </si>
  <si>
    <t xml:space="preserve">Microprocessors - MPU 8MHz Z80 CMOS CPU XT</t>
  </si>
  <si>
    <t xml:space="preserve">Adafruit Accessories GPIO Header for Raspberry Pi A+/B+/Pi 2/Pi 3 - 2x20 Female Header</t>
  </si>
  <si>
    <t xml:space="preserve">K331K15X7RH53L2</t>
  </si>
  <si>
    <t xml:space="preserve">Multilayer Ceramic Capacitors MLCC - Leaded 330pF 100volts 10% X7R 2.5mm LS</t>
  </si>
  <si>
    <t xml:space="preserve">MF1/4CCT52R2200F</t>
  </si>
  <si>
    <t xml:space="preserve">Metal Film Resistors - Through Hole 1/4 WATT 220 OHM 1%</t>
  </si>
  <si>
    <t xml:space="preserve">PJ-102AH</t>
  </si>
  <si>
    <t xml:space="preserve">DC Power Connectors Power Jacks</t>
  </si>
  <si>
    <t xml:space="preserve">EG1224</t>
  </si>
  <si>
    <t xml:space="preserve">Slide Switches SLIDE SW 15V 0.5A</t>
  </si>
  <si>
    <t xml:space="preserve">L7805CV-DG</t>
  </si>
  <si>
    <t xml:space="preserve">Linear Voltage Regulators POS Voltage Reg IC 3-Terminal 1.5A</t>
  </si>
  <si>
    <t xml:space="preserve">LTL-4231N</t>
  </si>
  <si>
    <t xml:space="preserve">Standard LEDs - Through Hole Green Diffused</t>
  </si>
  <si>
    <t xml:space="preserve">SRS-4-8MM</t>
  </si>
  <si>
    <t xml:space="preserve">Standoffs &amp; Spacers Screw Spacer 8mm PVC Grey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</si>
</sst>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22"/>
    </sheetView>
  </sheetViews>
  <sheetFormatPr defaultRowHeight="12.8" outlineLevelRow="0" outlineLevelCol="0"/>
  <cols>
    <col collapsed="false" customWidth="true" hidden="false" outlineLevel="0" max="1" min="1" style="0" width="20.76"/>
    <col collapsed="false" customWidth="false" hidden="false" outlineLevel="0" max="2" min="2" style="0" width="11.52"/>
    <col collapsed="false" customWidth="true" hidden="false" outlineLevel="0" max="3" min="3" style="0" width="77.3"/>
    <col collapsed="false" customWidth="true" hidden="false" outlineLevel="0" max="4" min="4" style="0" width="4.54"/>
    <col collapsed="false" customWidth="true" hidden="false" outlineLevel="0" max="5" min="5" style="0" width="4.82"/>
    <col collapsed="false" customWidth="true" hidden="false" outlineLevel="0" max="6" min="6" style="0" width="5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f aca="false">D2-E2</f>
        <v>1</v>
      </c>
      <c r="C2" s="0" t="s">
        <v>6</v>
      </c>
      <c r="D2" s="0" t="n">
        <v>1</v>
      </c>
      <c r="E2" s="0" t="n">
        <v>0</v>
      </c>
    </row>
    <row r="3" customFormat="false" ht="12.8" hidden="false" customHeight="false" outlineLevel="0" collapsed="false">
      <c r="A3" s="0" t="s">
        <v>7</v>
      </c>
      <c r="B3" s="0" t="n">
        <f aca="false">D3-E3</f>
        <v>1</v>
      </c>
      <c r="C3" s="0" t="s">
        <v>8</v>
      </c>
      <c r="D3" s="0" t="n">
        <v>1</v>
      </c>
      <c r="E3" s="0" t="n">
        <v>0</v>
      </c>
    </row>
    <row r="4" customFormat="false" ht="12.8" hidden="false" customHeight="false" outlineLevel="0" collapsed="false">
      <c r="A4" s="0" t="s">
        <v>9</v>
      </c>
      <c r="B4" s="0" t="n">
        <f aca="false">D4-E4</f>
        <v>1</v>
      </c>
      <c r="C4" s="0" t="s">
        <v>10</v>
      </c>
      <c r="D4" s="0" t="n">
        <v>1</v>
      </c>
      <c r="E4" s="0" t="n">
        <v>0</v>
      </c>
    </row>
    <row r="5" customFormat="false" ht="12.8" hidden="false" customHeight="false" outlineLevel="0" collapsed="false">
      <c r="A5" s="0" t="s">
        <v>11</v>
      </c>
      <c r="B5" s="0" t="n">
        <f aca="false">D5-E5</f>
        <v>0</v>
      </c>
      <c r="C5" s="2" t="s">
        <v>12</v>
      </c>
      <c r="D5" s="2" t="n">
        <v>1</v>
      </c>
      <c r="E5" s="0" t="n">
        <v>1</v>
      </c>
    </row>
    <row r="6" customFormat="false" ht="12.8" hidden="false" customHeight="false" outlineLevel="0" collapsed="false">
      <c r="A6" s="0" t="s">
        <v>13</v>
      </c>
      <c r="B6" s="0" t="n">
        <f aca="false">D6-E6</f>
        <v>0</v>
      </c>
      <c r="C6" s="2" t="s">
        <v>14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">
        <v>15</v>
      </c>
      <c r="B7" s="0" t="n">
        <f aca="false">D7-E7</f>
        <v>0</v>
      </c>
      <c r="C7" s="0" t="s">
        <v>16</v>
      </c>
      <c r="D7" s="0" t="n">
        <v>1</v>
      </c>
      <c r="E7" s="0" t="n">
        <v>1</v>
      </c>
    </row>
    <row r="8" customFormat="false" ht="12.8" hidden="false" customHeight="false" outlineLevel="0" collapsed="false">
      <c r="A8" s="0" t="s">
        <v>17</v>
      </c>
      <c r="B8" s="0" t="n">
        <f aca="false">D8-E8</f>
        <v>0</v>
      </c>
      <c r="C8" s="0" t="s">
        <v>18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s">
        <v>19</v>
      </c>
      <c r="B9" s="0" t="n">
        <f aca="false">D9-E9</f>
        <v>0</v>
      </c>
      <c r="C9" s="0" t="s">
        <v>20</v>
      </c>
      <c r="D9" s="0" t="n">
        <v>1</v>
      </c>
      <c r="E9" s="0" t="n">
        <v>1</v>
      </c>
    </row>
    <row r="10" customFormat="false" ht="12.8" hidden="false" customHeight="false" outlineLevel="0" collapsed="false">
      <c r="A10" s="0" t="s">
        <v>21</v>
      </c>
      <c r="B10" s="0" t="n">
        <f aca="false">D10-E10</f>
        <v>0</v>
      </c>
      <c r="C10" s="0" t="s">
        <v>22</v>
      </c>
      <c r="D10" s="0" t="n">
        <v>1</v>
      </c>
      <c r="E10" s="0" t="n">
        <v>1</v>
      </c>
    </row>
    <row r="11" customFormat="false" ht="12.8" hidden="false" customHeight="false" outlineLevel="0" collapsed="false">
      <c r="A11" s="0" t="s">
        <v>23</v>
      </c>
      <c r="B11" s="0" t="n">
        <f aca="false">D11-E11</f>
        <v>0</v>
      </c>
      <c r="C11" s="0" t="s">
        <v>24</v>
      </c>
      <c r="D11" s="0" t="n">
        <v>2</v>
      </c>
      <c r="E11" s="0" t="n">
        <v>2</v>
      </c>
    </row>
    <row r="12" customFormat="false" ht="12.8" hidden="false" customHeight="false" outlineLevel="0" collapsed="false">
      <c r="A12" s="0" t="s">
        <v>25</v>
      </c>
      <c r="B12" s="0" t="n">
        <f aca="false">D12-E12</f>
        <v>0</v>
      </c>
      <c r="C12" s="0" t="s">
        <v>26</v>
      </c>
      <c r="D12" s="0" t="n">
        <v>1</v>
      </c>
      <c r="E12" s="0" t="n">
        <v>1</v>
      </c>
    </row>
    <row r="13" customFormat="false" ht="12.8" hidden="false" customHeight="false" outlineLevel="0" collapsed="false">
      <c r="A13" s="0" t="s">
        <v>27</v>
      </c>
      <c r="B13" s="0" t="n">
        <f aca="false">D13-E13</f>
        <v>0</v>
      </c>
      <c r="C13" s="0" t="s">
        <v>28</v>
      </c>
      <c r="D13" s="0" t="n">
        <v>3</v>
      </c>
      <c r="E13" s="0" t="n">
        <v>3</v>
      </c>
    </row>
    <row r="14" customFormat="false" ht="12.8" hidden="false" customHeight="false" outlineLevel="0" collapsed="false">
      <c r="A14" s="0" t="s">
        <v>29</v>
      </c>
      <c r="B14" s="0" t="n">
        <f aca="false">D14-E14</f>
        <v>0</v>
      </c>
      <c r="C14" s="0" t="s">
        <v>30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3" t="n">
        <v>2222</v>
      </c>
      <c r="B15" s="0" t="n">
        <f aca="false">D15-E15</f>
        <v>0</v>
      </c>
      <c r="C15" s="0" t="s">
        <v>31</v>
      </c>
      <c r="D15" s="0" t="n">
        <v>1</v>
      </c>
      <c r="E15" s="0" t="n">
        <v>1</v>
      </c>
    </row>
    <row r="16" customFormat="false" ht="12.8" hidden="false" customHeight="false" outlineLevel="0" collapsed="false">
      <c r="A16" s="0" t="s">
        <v>32</v>
      </c>
      <c r="B16" s="0" t="n">
        <f aca="false">D16-E16</f>
        <v>1</v>
      </c>
      <c r="C16" s="0" t="s">
        <v>33</v>
      </c>
      <c r="D16" s="0" t="n">
        <v>1</v>
      </c>
      <c r="E16" s="0" t="n">
        <v>0</v>
      </c>
    </row>
    <row r="17" customFormat="false" ht="12.8" hidden="false" customHeight="false" outlineLevel="0" collapsed="false">
      <c r="A17" s="0" t="s">
        <v>34</v>
      </c>
      <c r="B17" s="0" t="n">
        <f aca="false">D17-E17</f>
        <v>0</v>
      </c>
      <c r="C17" s="0" t="s">
        <v>35</v>
      </c>
      <c r="D17" s="0" t="n">
        <v>1</v>
      </c>
      <c r="E17" s="0" t="n">
        <v>1</v>
      </c>
    </row>
    <row r="18" customFormat="false" ht="12.8" hidden="false" customHeight="false" outlineLevel="0" collapsed="false">
      <c r="A18" s="0" t="s">
        <v>36</v>
      </c>
      <c r="B18" s="0" t="n">
        <f aca="false">D18-E18</f>
        <v>1</v>
      </c>
      <c r="C18" s="0" t="s">
        <v>37</v>
      </c>
      <c r="D18" s="0" t="n">
        <v>1</v>
      </c>
      <c r="E18" s="0" t="n">
        <v>0</v>
      </c>
    </row>
    <row r="19" customFormat="false" ht="12.8" hidden="false" customHeight="false" outlineLevel="0" collapsed="false">
      <c r="A19" s="0" t="s">
        <v>38</v>
      </c>
      <c r="B19" s="0" t="n">
        <f aca="false">D19-E19</f>
        <v>1</v>
      </c>
      <c r="C19" s="0" t="s">
        <v>39</v>
      </c>
      <c r="D19" s="0" t="n">
        <v>1</v>
      </c>
      <c r="E19" s="0" t="n">
        <v>0</v>
      </c>
    </row>
    <row r="20" customFormat="false" ht="12.8" hidden="false" customHeight="false" outlineLevel="0" collapsed="false">
      <c r="A20" s="0" t="s">
        <v>40</v>
      </c>
      <c r="B20" s="0" t="n">
        <f aca="false">D20-E20</f>
        <v>1</v>
      </c>
      <c r="C20" s="0" t="s">
        <v>41</v>
      </c>
      <c r="D20" s="0" t="n">
        <v>1</v>
      </c>
      <c r="E20" s="0" t="n">
        <v>0</v>
      </c>
    </row>
    <row r="21" customFormat="false" ht="12.8" hidden="false" customHeight="false" outlineLevel="0" collapsed="false">
      <c r="A21" s="0" t="s">
        <v>42</v>
      </c>
      <c r="B21" s="0" t="n">
        <f aca="false">D21-E21</f>
        <v>0</v>
      </c>
      <c r="C21" s="0" t="s">
        <v>43</v>
      </c>
      <c r="D21" s="0" t="n">
        <v>1</v>
      </c>
      <c r="E21" s="0" t="n">
        <v>1</v>
      </c>
    </row>
    <row r="22" customFormat="false" ht="12.8" hidden="false" customHeight="false" outlineLevel="0" collapsed="false">
      <c r="A22" s="0" t="s">
        <v>44</v>
      </c>
      <c r="B22" s="0" t="n">
        <f aca="false">D22-E22</f>
        <v>4</v>
      </c>
      <c r="C22" s="0" t="s">
        <v>45</v>
      </c>
      <c r="D22" s="0" t="n">
        <v>4</v>
      </c>
      <c r="E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2018-10-29T20:12:53Z</dcterms:created>
  <dc:creator/>
  <dc:description/>
  <dc:language>fr-CA</dc:language>
  <cp:lastModifiedBy/>
  <dcterms:modified xsi:type="dcterms:W3CDTF">2018-10-29T22:43:48Z</dcterms:modified>
  <cp:revision>38</cp:revision>
  <dc:subject/>
  <dc:title/>
</cp:coreProperties>
</file>