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ynckels\OneDrive\Projects\S80\Distribution\"/>
    </mc:Choice>
  </mc:AlternateContent>
  <xr:revisionPtr revIDLastSave="1172" documentId="8_{32FF7796-7BED-4F84-BA94-676A7137C641}" xr6:coauthVersionLast="37" xr6:coauthVersionMax="38" xr10:uidLastSave="{8F23A30B-177B-439A-BE42-026F8C7CDBF9}"/>
  <bookViews>
    <workbookView xWindow="0" yWindow="463" windowWidth="28800" windowHeight="16637" xr2:uid="{6D04CC76-EA9C-4831-9B4B-2600EB81FA14}"/>
  </bookViews>
  <sheets>
    <sheet name="Bill of Material (Data)" sheetId="3" r:id="rId1"/>
    <sheet name="Bill of Material (Volumes)" sheetId="4" r:id="rId2"/>
  </sheets>
  <definedNames>
    <definedName name="_xlcn.WorksheetConnection_Pricecalculations.xlsxTable21" hidden="1">Table2[]</definedName>
    <definedName name="_xlnm.Print_Area" localSheetId="1">'Bill of Material (Volumes)'!$A$1:$K$31</definedName>
  </definedNames>
  <calcPr calcId="179021"/>
  <pivotCaches>
    <pivotCache cacheId="12" r:id="rId3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Price calculations.xlsx!Tabl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90392-53BD-4B1B-AFB3-221A2B44D174}" name="S80" type="4" refreshedVersion="0" background="1">
    <webPr xml="1" sourceData="1" url="C:\Users\Pynckels\OneDrive\Projects\S80\Kicad\S80.xml" htmlTables="1" htmlFormat="all"/>
  </connection>
  <connection id="2" xr16:uid="{708EE3D3-48F5-4FB4-A526-E9DA15F5E067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B533CA9-A1B9-44CB-81C2-A63CD43B15DC}" name="WorksheetConnection_Price calculations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Pricecalculations.xlsxTable21"/>
        </x15:connection>
      </ext>
    </extLst>
  </connection>
</connections>
</file>

<file path=xl/sharedStrings.xml><?xml version="1.0" encoding="utf-8"?>
<sst xmlns="http://schemas.openxmlformats.org/spreadsheetml/2006/main" count="1795" uniqueCount="350">
  <si>
    <t>D</t>
  </si>
  <si>
    <t>/Memory/</t>
  </si>
  <si>
    <t>/Processor/</t>
  </si>
  <si>
    <t>/Serial/</t>
  </si>
  <si>
    <t>/Breakout 2in/</t>
  </si>
  <si>
    <t>/Breakout 7in/</t>
  </si>
  <si>
    <t>J202</t>
  </si>
  <si>
    <t>J201</t>
  </si>
  <si>
    <t>J203</t>
  </si>
  <si>
    <t>C201</t>
  </si>
  <si>
    <t>JP201</t>
  </si>
  <si>
    <t>JP203</t>
  </si>
  <si>
    <t>JP205</t>
  </si>
  <si>
    <t>X207</t>
  </si>
  <si>
    <t>JP207</t>
  </si>
  <si>
    <t>JP202</t>
  </si>
  <si>
    <t>JP204</t>
  </si>
  <si>
    <t>JP206</t>
  </si>
  <si>
    <t>JP208</t>
  </si>
  <si>
    <t>C202</t>
  </si>
  <si>
    <t>C203</t>
  </si>
  <si>
    <t>C204</t>
  </si>
  <si>
    <t>C205</t>
  </si>
  <si>
    <t>C206</t>
  </si>
  <si>
    <t>C207</t>
  </si>
  <si>
    <t>C208</t>
  </si>
  <si>
    <t>D201</t>
  </si>
  <si>
    <t>J301</t>
  </si>
  <si>
    <t>J302</t>
  </si>
  <si>
    <t>J303</t>
  </si>
  <si>
    <t>U302</t>
  </si>
  <si>
    <t>U306</t>
  </si>
  <si>
    <t>U307</t>
  </si>
  <si>
    <t>C301</t>
  </si>
  <si>
    <t>C302</t>
  </si>
  <si>
    <t>C303</t>
  </si>
  <si>
    <t>C304</t>
  </si>
  <si>
    <t>C307</t>
  </si>
  <si>
    <t>C308</t>
  </si>
  <si>
    <t>U303</t>
  </si>
  <si>
    <t>U308</t>
  </si>
  <si>
    <t>U301</t>
  </si>
  <si>
    <t>R308</t>
  </si>
  <si>
    <t>R307</t>
  </si>
  <si>
    <t>R306</t>
  </si>
  <si>
    <t>R305</t>
  </si>
  <si>
    <t>R304</t>
  </si>
  <si>
    <t>J304</t>
  </si>
  <si>
    <t>R303</t>
  </si>
  <si>
    <t>R302</t>
  </si>
  <si>
    <t>R301</t>
  </si>
  <si>
    <t>J305</t>
  </si>
  <si>
    <t>R309</t>
  </si>
  <si>
    <t>R310</t>
  </si>
  <si>
    <t>R311</t>
  </si>
  <si>
    <t>U304</t>
  </si>
  <si>
    <t>U305</t>
  </si>
  <si>
    <t>C305</t>
  </si>
  <si>
    <t>C306</t>
  </si>
  <si>
    <t>J404</t>
  </si>
  <si>
    <t>D401</t>
  </si>
  <si>
    <t>C401</t>
  </si>
  <si>
    <t>J501</t>
  </si>
  <si>
    <t>J502</t>
  </si>
  <si>
    <t>J503</t>
  </si>
  <si>
    <t>U505</t>
  </si>
  <si>
    <t>U503</t>
  </si>
  <si>
    <t>U504</t>
  </si>
  <si>
    <t>U506</t>
  </si>
  <si>
    <t>C501</t>
  </si>
  <si>
    <t>U501</t>
  </si>
  <si>
    <t>C502</t>
  </si>
  <si>
    <t>C503</t>
  </si>
  <si>
    <t>C504</t>
  </si>
  <si>
    <t>C505</t>
  </si>
  <si>
    <t>C506</t>
  </si>
  <si>
    <t>R506</t>
  </si>
  <si>
    <t>U502</t>
  </si>
  <si>
    <t>R505</t>
  </si>
  <si>
    <t>R504</t>
  </si>
  <si>
    <t>R503</t>
  </si>
  <si>
    <t>R502</t>
  </si>
  <si>
    <t>R501</t>
  </si>
  <si>
    <t>D512</t>
  </si>
  <si>
    <t>D510</t>
  </si>
  <si>
    <t>D508</t>
  </si>
  <si>
    <t>D506</t>
  </si>
  <si>
    <t>D504</t>
  </si>
  <si>
    <t>D502</t>
  </si>
  <si>
    <t>D511</t>
  </si>
  <si>
    <t>D509</t>
  </si>
  <si>
    <t>D507</t>
  </si>
  <si>
    <t>D505</t>
  </si>
  <si>
    <t>D503</t>
  </si>
  <si>
    <t>D501</t>
  </si>
  <si>
    <t>R512</t>
  </si>
  <si>
    <t>R511</t>
  </si>
  <si>
    <t>R510</t>
  </si>
  <si>
    <t>R509</t>
  </si>
  <si>
    <t>R508</t>
  </si>
  <si>
    <t>R507</t>
  </si>
  <si>
    <t>R601</t>
  </si>
  <si>
    <t>R602</t>
  </si>
  <si>
    <t>U601</t>
  </si>
  <si>
    <t>SW601</t>
  </si>
  <si>
    <t>C602</t>
  </si>
  <si>
    <t>C601</t>
  </si>
  <si>
    <t>J701</t>
  </si>
  <si>
    <t>J702</t>
  </si>
  <si>
    <t>J703</t>
  </si>
  <si>
    <t>U701</t>
  </si>
  <si>
    <t>X701</t>
  </si>
  <si>
    <t>C701</t>
  </si>
  <si>
    <t>C702</t>
  </si>
  <si>
    <t>U703</t>
  </si>
  <si>
    <t>C703</t>
  </si>
  <si>
    <t>C704</t>
  </si>
  <si>
    <t>R701</t>
  </si>
  <si>
    <t>R702</t>
  </si>
  <si>
    <t>R703</t>
  </si>
  <si>
    <t>R704</t>
  </si>
  <si>
    <t>R705</t>
  </si>
  <si>
    <t>U702</t>
  </si>
  <si>
    <t>J704</t>
  </si>
  <si>
    <t>J802</t>
  </si>
  <si>
    <t>J803</t>
  </si>
  <si>
    <t>J801</t>
  </si>
  <si>
    <t>Brk801</t>
  </si>
  <si>
    <t>Brk802</t>
  </si>
  <si>
    <t>Brk803</t>
  </si>
  <si>
    <t>Brk804</t>
  </si>
  <si>
    <t>Brk805</t>
  </si>
  <si>
    <t>Brk806</t>
  </si>
  <si>
    <t>Brk807</t>
  </si>
  <si>
    <t>Brk808</t>
  </si>
  <si>
    <t>Brk809</t>
  </si>
  <si>
    <t>Brk810</t>
  </si>
  <si>
    <t>Brk811</t>
  </si>
  <si>
    <t>Brk812</t>
  </si>
  <si>
    <t>Brk813</t>
  </si>
  <si>
    <t>Brk814</t>
  </si>
  <si>
    <t>Brk815</t>
  </si>
  <si>
    <t>Brk816</t>
  </si>
  <si>
    <t>Brk817</t>
  </si>
  <si>
    <t>Brk818</t>
  </si>
  <si>
    <t>Brk819</t>
  </si>
  <si>
    <t>Brk820</t>
  </si>
  <si>
    <t>Brk821</t>
  </si>
  <si>
    <t>Brk822</t>
  </si>
  <si>
    <t>Brk823</t>
  </si>
  <si>
    <t>Brk824</t>
  </si>
  <si>
    <t>Brk825</t>
  </si>
  <si>
    <t>Brk826</t>
  </si>
  <si>
    <t>Brk827</t>
  </si>
  <si>
    <t>Brk828</t>
  </si>
  <si>
    <t>Brk829</t>
  </si>
  <si>
    <t>Brk830</t>
  </si>
  <si>
    <t>Brk831</t>
  </si>
  <si>
    <t>Brk832</t>
  </si>
  <si>
    <t>Brk833</t>
  </si>
  <si>
    <t>Brk834</t>
  </si>
  <si>
    <t>Brk835</t>
  </si>
  <si>
    <t>Brk836</t>
  </si>
  <si>
    <t>Brk837</t>
  </si>
  <si>
    <t>Brk838</t>
  </si>
  <si>
    <t>Brk839</t>
  </si>
  <si>
    <t>Brk840</t>
  </si>
  <si>
    <t>Brk841</t>
  </si>
  <si>
    <t>Brk842</t>
  </si>
  <si>
    <t>Brk843</t>
  </si>
  <si>
    <t>Brk844</t>
  </si>
  <si>
    <t>Brk845</t>
  </si>
  <si>
    <t>Brk846</t>
  </si>
  <si>
    <t>Brk847</t>
  </si>
  <si>
    <t>Brk848</t>
  </si>
  <si>
    <t>Brk849</t>
  </si>
  <si>
    <t>Brk850</t>
  </si>
  <si>
    <t>Brk851</t>
  </si>
  <si>
    <t>Brk852</t>
  </si>
  <si>
    <t>Brk853</t>
  </si>
  <si>
    <t>Brk854</t>
  </si>
  <si>
    <t>Brk855</t>
  </si>
  <si>
    <t>Brk856</t>
  </si>
  <si>
    <t>J901</t>
  </si>
  <si>
    <t>J902</t>
  </si>
  <si>
    <t>J903</t>
  </si>
  <si>
    <t>Brk902</t>
  </si>
  <si>
    <t>Brk903</t>
  </si>
  <si>
    <t>Brk904</t>
  </si>
  <si>
    <t>Brk905</t>
  </si>
  <si>
    <t>Brk906</t>
  </si>
  <si>
    <t>Brk907</t>
  </si>
  <si>
    <t>Brk908</t>
  </si>
  <si>
    <t>Brk909</t>
  </si>
  <si>
    <t>Brk910</t>
  </si>
  <si>
    <t>Brk911</t>
  </si>
  <si>
    <t>Brk912</t>
  </si>
  <si>
    <t>Brk913</t>
  </si>
  <si>
    <t>Brk914</t>
  </si>
  <si>
    <t>Brk915</t>
  </si>
  <si>
    <t>Brk916</t>
  </si>
  <si>
    <t>Brk901</t>
  </si>
  <si>
    <t>Brk918</t>
  </si>
  <si>
    <t>Brk919</t>
  </si>
  <si>
    <t>Brk920</t>
  </si>
  <si>
    <t>Brk921</t>
  </si>
  <si>
    <t>Brk922</t>
  </si>
  <si>
    <t>Brk923</t>
  </si>
  <si>
    <t>Brk924</t>
  </si>
  <si>
    <t>Brk917</t>
  </si>
  <si>
    <t>Brk926</t>
  </si>
  <si>
    <t>Brk927</t>
  </si>
  <si>
    <t>Brk928</t>
  </si>
  <si>
    <t>Brk929</t>
  </si>
  <si>
    <t>Brk930</t>
  </si>
  <si>
    <t>Brk931</t>
  </si>
  <si>
    <t>Brk932</t>
  </si>
  <si>
    <t>Brk933</t>
  </si>
  <si>
    <t>Brk934</t>
  </si>
  <si>
    <t>Brk935</t>
  </si>
  <si>
    <t>Brk936</t>
  </si>
  <si>
    <t>Brk937</t>
  </si>
  <si>
    <t>Brk938</t>
  </si>
  <si>
    <t>Brk925</t>
  </si>
  <si>
    <t>Brk940</t>
  </si>
  <si>
    <t>Brk939</t>
  </si>
  <si>
    <t>Brk942</t>
  </si>
  <si>
    <t>Brk943</t>
  </si>
  <si>
    <t>Brk944</t>
  </si>
  <si>
    <t>Brk945</t>
  </si>
  <si>
    <t>Brk946</t>
  </si>
  <si>
    <t>Brk947</t>
  </si>
  <si>
    <t>Brk948</t>
  </si>
  <si>
    <t>Brk949</t>
  </si>
  <si>
    <t>Brk950</t>
  </si>
  <si>
    <t>Brk951</t>
  </si>
  <si>
    <t>Brk952</t>
  </si>
  <si>
    <t>Brk953</t>
  </si>
  <si>
    <t>Brk954</t>
  </si>
  <si>
    <t>Brk955</t>
  </si>
  <si>
    <t>Brk956</t>
  </si>
  <si>
    <t>Brk941</t>
  </si>
  <si>
    <t>5V1</t>
  </si>
  <si>
    <t>AT28C256</t>
  </si>
  <si>
    <t>HM62256</t>
  </si>
  <si>
    <t>74LS04</t>
  </si>
  <si>
    <t>74LS682</t>
  </si>
  <si>
    <t>74LS32</t>
  </si>
  <si>
    <t>220 5%</t>
  </si>
  <si>
    <t>5K 5%</t>
  </si>
  <si>
    <t>74LS245</t>
  </si>
  <si>
    <t>74LS244</t>
  </si>
  <si>
    <t>Z80CPU</t>
  </si>
  <si>
    <t>1K 5%</t>
  </si>
  <si>
    <t>74LS14</t>
  </si>
  <si>
    <t>16C550</t>
  </si>
  <si>
    <t>Connector_PinSocket_2.54mm:PinSocket_1x08_P2.54mm_Vertical</t>
  </si>
  <si>
    <t>Pynckels:PinSocket_2x20_P2.54mm_Vertical</t>
  </si>
  <si>
    <t>Oscillator:Oscillator_DIP-14</t>
  </si>
  <si>
    <t>Capacitor_THT:C_Disc_D5.0mm_W2.5mm_P5.00mm</t>
  </si>
  <si>
    <t>Connector_PinHeader_2.54mm:PinHeader_1x02_P2.54mm_Vertical</t>
  </si>
  <si>
    <t>Pynckels:D_Zener_Reverse_Biased</t>
  </si>
  <si>
    <t>Package_DIP:DIP-28_W15.24mm</t>
  </si>
  <si>
    <t>Package_DIP:DIP-14_W7.62mm</t>
  </si>
  <si>
    <t>Package_DIP:DIP-20_W7.62mm</t>
  </si>
  <si>
    <t>Resistor_THT:R_Axial_DIN0207_L6.3mm_D2.5mm_P7.62mm_Horizontal</t>
  </si>
  <si>
    <t>Connector_PinHeader_2.54mm:PinHeader_2x08_P2.54mm_Vertical</t>
  </si>
  <si>
    <t>Connector_PinHeader_2.54mm:PinHeader_2x03_P2.54mm_Vertical</t>
  </si>
  <si>
    <t>Connector_PinHeader_2.54mm:PinHeader_1x04_P2.54mm_Vertical</t>
  </si>
  <si>
    <t>Package_DIP:DIP-40_W15.24mm</t>
  </si>
  <si>
    <t>Pynckels:D_1N4148_Reverse_Biased</t>
  </si>
  <si>
    <t>Button_Switch_THT:SW_PUSH_6mm</t>
  </si>
  <si>
    <t>Capacitor_THT:CP_Radial_D6.3mm_P2.50mm</t>
  </si>
  <si>
    <t>Connector_PinHeader_2.54mm:PinHeader_2x05_P2.54mm_Vertical</t>
  </si>
  <si>
    <t>Pynckels:pad_0_8mm_1_5mm</t>
  </si>
  <si>
    <t>Conn_01x08</t>
  </si>
  <si>
    <t>XO32</t>
  </si>
  <si>
    <t>Jumper</t>
  </si>
  <si>
    <t>D_Zener</t>
  </si>
  <si>
    <t>C</t>
  </si>
  <si>
    <t>R</t>
  </si>
  <si>
    <t>Button</t>
  </si>
  <si>
    <t>/Clock Power Reset/</t>
  </si>
  <si>
    <t>PCB</t>
  </si>
  <si>
    <t>Item</t>
  </si>
  <si>
    <t>Item_name</t>
  </si>
  <si>
    <t>Item_value</t>
  </si>
  <si>
    <t>Item_footprint</t>
  </si>
  <si>
    <t>Test Point</t>
  </si>
  <si>
    <t>Switch Push</t>
  </si>
  <si>
    <t>Oscillator 8Mhz</t>
  </si>
  <si>
    <t>Oscillator 1.8432Mhz</t>
  </si>
  <si>
    <t>PCB 8</t>
  </si>
  <si>
    <t>PCB 9</t>
  </si>
  <si>
    <t>PCB 2 4 6</t>
  </si>
  <si>
    <t>PCB 3</t>
  </si>
  <si>
    <t>PCB 5</t>
  </si>
  <si>
    <t>PCB 7</t>
  </si>
  <si>
    <t>Conn_02x20</t>
  </si>
  <si>
    <t>Grand Total</t>
  </si>
  <si>
    <t>Count of Item</t>
  </si>
  <si>
    <t>Octal Bus Tranceiver 74LS245</t>
  </si>
  <si>
    <t>Octal Buffer 74LS244</t>
  </si>
  <si>
    <t>Hex Inverter 74LS04</t>
  </si>
  <si>
    <t>Hex Inverter Schmitt Trigger74LS14</t>
  </si>
  <si>
    <t>USART 16C550</t>
  </si>
  <si>
    <t>Quad 2 Input OR Gate 74LS32</t>
  </si>
  <si>
    <t>8-bit Magnitude Comparator 74LS682</t>
  </si>
  <si>
    <t>USB_2_SER</t>
  </si>
  <si>
    <t>USB to TTL Serial Cable</t>
  </si>
  <si>
    <t>AT28C256-15PC</t>
  </si>
  <si>
    <t>Socket 28-pin tulp</t>
  </si>
  <si>
    <t>Socket 40-pin tulp</t>
  </si>
  <si>
    <t>Socket 14-pin tulp</t>
  </si>
  <si>
    <t>Socket 20-pin tulp</t>
  </si>
  <si>
    <t>US301</t>
  </si>
  <si>
    <t>US303</t>
  </si>
  <si>
    <t>US502</t>
  </si>
  <si>
    <t>US601</t>
  </si>
  <si>
    <t>US702</t>
  </si>
  <si>
    <t>US308</t>
  </si>
  <si>
    <t>US503</t>
  </si>
  <si>
    <t>US504</t>
  </si>
  <si>
    <t>US505</t>
  </si>
  <si>
    <t>US506</t>
  </si>
  <si>
    <t>US703</t>
  </si>
  <si>
    <t>US302</t>
  </si>
  <si>
    <t>US304</t>
  </si>
  <si>
    <t>US305</t>
  </si>
  <si>
    <t>US306</t>
  </si>
  <si>
    <t>US501</t>
  </si>
  <si>
    <t>US701</t>
  </si>
  <si>
    <t>Spacer 10mm 2xM3 inner</t>
  </si>
  <si>
    <t>Spacer</t>
  </si>
  <si>
    <t>Screw</t>
  </si>
  <si>
    <t>Screw M3</t>
  </si>
  <si>
    <t>Header Male 01x04 Pins 7mm</t>
  </si>
  <si>
    <t>Header Male 02x01 Pins 7mm</t>
  </si>
  <si>
    <t>Header Male 02x08 Pins 7mm</t>
  </si>
  <si>
    <t>Header Male 02x03 Pins 7mm</t>
  </si>
  <si>
    <t>Header Male 02x05 Pins 7mm</t>
  </si>
  <si>
    <t>Header Female 02x20 Pins 11mm</t>
  </si>
  <si>
    <t>Header Female 01x08 Pins 11mm</t>
  </si>
  <si>
    <t>100pf min 10V</t>
  </si>
  <si>
    <t>22μF min 10V</t>
  </si>
  <si>
    <t>Test Point Breakout 2in (option)</t>
  </si>
  <si>
    <t>Test Point Breakout 7in (option)</t>
  </si>
  <si>
    <t>USBserial (option)</t>
  </si>
  <si>
    <t>Vero Loop Terminal 01x01 1.02mm</t>
  </si>
  <si>
    <t>USB to TTL Serial (5V, GND, RX, TX)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</si>
</sst>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maxOccurs="unbounded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double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Pynckels" refreshedDate="43405.870386921299" createdVersion="6" refreshedVersion="6" minRefreshableVersion="3" recordCount="348" xr:uid="{DEF11E20-0BCA-4B71-8F54-1EA6FD139572}">
  <cacheSource type="worksheet">
    <worksheetSource name="Table2"/>
  </cacheSource>
  <cacheFields count="5">
    <cacheField name="PCB" numFmtId="0">
      <sharedItems count="14">
        <s v="/Breakout 2in/"/>
        <s v="/Breakout 7in/"/>
        <s v="/Clock Power Reset/"/>
        <s v="/Memory/"/>
        <s v="/Processor/"/>
        <s v="/Serial/"/>
        <s v="Test Point Breakout 2in (option)"/>
        <s v="Test Point Breakout 7in (option)"/>
        <s v="USBserial (option)"/>
        <s v="Test Point Breakout 7in" u="1"/>
        <s v="Test Point Breakout 2in" u="1"/>
        <s v="USBserial" u="1"/>
        <s v="Expedition" u="1"/>
        <s v="/Expedition/" u="1"/>
      </sharedItems>
    </cacheField>
    <cacheField name="Item" numFmtId="0">
      <sharedItems/>
    </cacheField>
    <cacheField name="Item_value" numFmtId="0">
      <sharedItems count="52">
        <s v="Header Female 02x20 Pins 11mm"/>
        <s v="Header Female 01x08 Pins 11mm"/>
        <s v="PCB"/>
        <s v="Screw M3"/>
        <s v="Spacer 10mm 2xM3 inner"/>
        <s v="100pf min 10V"/>
        <s v="22μF min 10V"/>
        <s v="5V1"/>
        <s v="Header Male 01x04 Pins 7mm"/>
        <s v="Header Male 02x01 Pins 7mm"/>
        <s v="Jumper"/>
        <s v="1K 5%"/>
        <s v="Switch Push"/>
        <s v="74LS14"/>
        <s v="Socket 14-pin tulp"/>
        <s v="Oscillator 8Mhz"/>
        <s v="Header Male 02x08 Pins 7mm"/>
        <s v="Header Male 02x03 Pins 7mm"/>
        <s v="220 5%"/>
        <s v="5K 5%"/>
        <s v="74LS32"/>
        <s v="AT28C256"/>
        <s v="74LS04"/>
        <s v="HM62256"/>
        <s v="74LS682"/>
        <s v="Socket 28-pin tulp"/>
        <s v="Socket 20-pin tulp"/>
        <s v="D"/>
        <s v="Z80CPU"/>
        <s v="74LS244"/>
        <s v="74LS245"/>
        <s v="Socket 40-pin tulp"/>
        <s v="Header Male 02x05 Pins 7mm"/>
        <s v="16C550"/>
        <s v="Oscillator 1.8432Mhz"/>
        <s v="Test Point"/>
        <s v="USB to TTL Serial Cable"/>
        <s v="Header Male 02x01" u="1"/>
        <s v="Transport (Out)" u="1"/>
        <s v="Header Male 02x05" u="1"/>
        <s v="Overhead" u="1"/>
        <s v="Header Male 01x04" u="1"/>
        <s v="22μF" u="1"/>
        <s v="100pf" u="1"/>
        <s v="Header Female 02x20" u="1"/>
        <s v="Header Male 02x08" u="1"/>
        <s v="Box" u="1"/>
        <s v="Antistatic Bag" u="1"/>
        <s v="Header Male 02x03" u="1"/>
        <s v="Antistatic Foam" u="1"/>
        <s v="Header Male 01x02" u="1"/>
        <s v="Header Female 01x08" u="1"/>
      </sharedItems>
    </cacheField>
    <cacheField name="Item_footprint" numFmtId="0">
      <sharedItems/>
    </cacheField>
    <cacheField name="Item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s v="J801"/>
    <x v="0"/>
    <s v="Pynckels:PinSocket_2x20_P2.54mm_Vertical"/>
    <s v="Conn_02x20"/>
  </r>
  <r>
    <x v="0"/>
    <s v="J802"/>
    <x v="1"/>
    <s v="Connector_PinSocket_2.54mm:PinSocket_1x08_P2.54mm_Vertical"/>
    <s v="Conn_01x08"/>
  </r>
  <r>
    <x v="0"/>
    <s v="J803"/>
    <x v="1"/>
    <s v="Connector_PinSocket_2.54mm:PinSocket_1x08_P2.54mm_Vertical"/>
    <s v="Conn_01x08"/>
  </r>
  <r>
    <x v="0"/>
    <s v="PCB"/>
    <x v="2"/>
    <s v="PCB 8"/>
    <s v="PCB"/>
  </r>
  <r>
    <x v="0"/>
    <s v="Screw"/>
    <x v="3"/>
    <s v="PCB 8"/>
    <s v="Screw"/>
  </r>
  <r>
    <x v="0"/>
    <s v="Screw"/>
    <x v="3"/>
    <s v="PCB 8"/>
    <s v="Screw"/>
  </r>
  <r>
    <x v="0"/>
    <s v="Screw"/>
    <x v="3"/>
    <s v="PCB 8"/>
    <s v="Screw"/>
  </r>
  <r>
    <x v="0"/>
    <s v="Screw"/>
    <x v="3"/>
    <s v="PCB 8"/>
    <s v="Screw"/>
  </r>
  <r>
    <x v="0"/>
    <s v="Screw"/>
    <x v="3"/>
    <s v="PCB 8"/>
    <s v="Screw"/>
  </r>
  <r>
    <x v="0"/>
    <s v="Screw"/>
    <x v="3"/>
    <s v="PCB 8"/>
    <s v="Screw"/>
  </r>
  <r>
    <x v="0"/>
    <s v="Screw"/>
    <x v="3"/>
    <s v="PCB 8"/>
    <s v="Screw"/>
  </r>
  <r>
    <x v="0"/>
    <s v="Screw"/>
    <x v="3"/>
    <s v="PCB 8"/>
    <s v="Screw"/>
  </r>
  <r>
    <x v="0"/>
    <s v="Spacer"/>
    <x v="4"/>
    <s v="PCB 8"/>
    <s v="Spacer"/>
  </r>
  <r>
    <x v="0"/>
    <s v="Spacer"/>
    <x v="4"/>
    <s v="PCB 8"/>
    <s v="Spacer"/>
  </r>
  <r>
    <x v="0"/>
    <s v="Spacer"/>
    <x v="4"/>
    <s v="PCB 8"/>
    <s v="Spacer"/>
  </r>
  <r>
    <x v="0"/>
    <s v="Spacer"/>
    <x v="4"/>
    <s v="PCB 8"/>
    <s v="Spacer"/>
  </r>
  <r>
    <x v="1"/>
    <s v="J901"/>
    <x v="0"/>
    <s v="Pynckels:PinSocket_2x20_P2.54mm_Vertical"/>
    <s v="Conn_02x20"/>
  </r>
  <r>
    <x v="1"/>
    <s v="J902"/>
    <x v="1"/>
    <s v="Connector_PinSocket_2.54mm:PinSocket_1x08_P2.54mm_Vertical"/>
    <s v="Conn_01x08"/>
  </r>
  <r>
    <x v="1"/>
    <s v="J903"/>
    <x v="1"/>
    <s v="Connector_PinSocket_2.54mm:PinSocket_1x08_P2.54mm_Vertical"/>
    <s v="Conn_01x08"/>
  </r>
  <r>
    <x v="1"/>
    <s v="PCB"/>
    <x v="2"/>
    <s v="PCB 9"/>
    <s v="PCB"/>
  </r>
  <r>
    <x v="1"/>
    <s v="Screw"/>
    <x v="3"/>
    <s v="PCB 9"/>
    <s v="Screw"/>
  </r>
  <r>
    <x v="1"/>
    <s v="Screw"/>
    <x v="3"/>
    <s v="PCB 9"/>
    <s v="Screw"/>
  </r>
  <r>
    <x v="1"/>
    <s v="Screw"/>
    <x v="3"/>
    <s v="PCB 9"/>
    <s v="Screw"/>
  </r>
  <r>
    <x v="1"/>
    <s v="Screw"/>
    <x v="3"/>
    <s v="PCB 9"/>
    <s v="Screw"/>
  </r>
  <r>
    <x v="1"/>
    <s v="Screw"/>
    <x v="3"/>
    <s v="PCB 9"/>
    <s v="Screw"/>
  </r>
  <r>
    <x v="1"/>
    <s v="Screw"/>
    <x v="3"/>
    <s v="PCB 9"/>
    <s v="Screw"/>
  </r>
  <r>
    <x v="1"/>
    <s v="Screw"/>
    <x v="3"/>
    <s v="PCB 9"/>
    <s v="Screw"/>
  </r>
  <r>
    <x v="1"/>
    <s v="Screw"/>
    <x v="3"/>
    <s v="PCB 9"/>
    <s v="Screw"/>
  </r>
  <r>
    <x v="1"/>
    <s v="Spacer"/>
    <x v="4"/>
    <s v="PCB 9"/>
    <s v="Spacer"/>
  </r>
  <r>
    <x v="1"/>
    <s v="Spacer"/>
    <x v="4"/>
    <s v="PCB 9"/>
    <s v="Spacer"/>
  </r>
  <r>
    <x v="1"/>
    <s v="Spacer"/>
    <x v="4"/>
    <s v="PCB 9"/>
    <s v="Spacer"/>
  </r>
  <r>
    <x v="1"/>
    <s v="Spacer"/>
    <x v="4"/>
    <s v="PCB 9"/>
    <s v="Spacer"/>
  </r>
  <r>
    <x v="2"/>
    <s v="C201"/>
    <x v="5"/>
    <s v="Capacitor_THT:C_Disc_D5.0mm_W2.5mm_P5.00mm"/>
    <s v="C"/>
  </r>
  <r>
    <x v="2"/>
    <s v="C202"/>
    <x v="5"/>
    <s v="Capacitor_THT:C_Disc_D5.0mm_W2.5mm_P5.00mm"/>
    <s v="C"/>
  </r>
  <r>
    <x v="2"/>
    <s v="C203"/>
    <x v="5"/>
    <s v="Capacitor_THT:C_Disc_D5.0mm_W2.5mm_P5.00mm"/>
    <s v="C"/>
  </r>
  <r>
    <x v="2"/>
    <s v="C204"/>
    <x v="5"/>
    <s v="Capacitor_THT:C_Disc_D5.0mm_W2.5mm_P5.00mm"/>
    <s v="C"/>
  </r>
  <r>
    <x v="2"/>
    <s v="C205"/>
    <x v="5"/>
    <s v="Capacitor_THT:C_Disc_D5.0mm_W2.5mm_P5.00mm"/>
    <s v="C"/>
  </r>
  <r>
    <x v="2"/>
    <s v="C206"/>
    <x v="5"/>
    <s v="Capacitor_THT:C_Disc_D5.0mm_W2.5mm_P5.00mm"/>
    <s v="C"/>
  </r>
  <r>
    <x v="2"/>
    <s v="C207"/>
    <x v="5"/>
    <s v="Capacitor_THT:C_Disc_D5.0mm_W2.5mm_P5.00mm"/>
    <s v="C"/>
  </r>
  <r>
    <x v="2"/>
    <s v="C208"/>
    <x v="5"/>
    <s v="Capacitor_THT:C_Disc_D5.0mm_W2.5mm_P5.00mm"/>
    <s v="C"/>
  </r>
  <r>
    <x v="2"/>
    <s v="C401"/>
    <x v="5"/>
    <s v="Capacitor_THT:C_Disc_D5.0mm_W2.5mm_P5.00mm"/>
    <s v="C"/>
  </r>
  <r>
    <x v="2"/>
    <s v="C601"/>
    <x v="6"/>
    <s v="Capacitor_THT:CP_Radial_D6.3mm_P2.50mm"/>
    <s v="C"/>
  </r>
  <r>
    <x v="2"/>
    <s v="C602"/>
    <x v="5"/>
    <s v="Capacitor_THT:C_Disc_D5.0mm_W2.5mm_P5.00mm"/>
    <s v="C"/>
  </r>
  <r>
    <x v="2"/>
    <s v="D201"/>
    <x v="7"/>
    <s v="Pynckels:D_Zener_Reverse_Biased"/>
    <s v="D_Zener"/>
  </r>
  <r>
    <x v="2"/>
    <s v="D401"/>
    <x v="7"/>
    <s v="Pynckels:D_Zener_Reverse_Biased"/>
    <s v="D_Zener"/>
  </r>
  <r>
    <x v="2"/>
    <s v="J201"/>
    <x v="0"/>
    <s v="Pynckels:PinSocket_2x20_P2.54mm_Vertical"/>
    <s v="Conn_02x20"/>
  </r>
  <r>
    <x v="2"/>
    <s v="J202"/>
    <x v="1"/>
    <s v="Connector_PinSocket_2.54mm:PinSocket_1x08_P2.54mm_Vertical"/>
    <s v="Conn_01x08"/>
  </r>
  <r>
    <x v="2"/>
    <s v="J203"/>
    <x v="1"/>
    <s v="Connector_PinSocket_2.54mm:PinSocket_1x08_P2.54mm_Vertical"/>
    <s v="Conn_01x08"/>
  </r>
  <r>
    <x v="2"/>
    <s v="J404"/>
    <x v="8"/>
    <s v="Connector_PinHeader_2.54mm:PinHeader_1x04_P2.54mm_Vertical"/>
    <s v="Jumper"/>
  </r>
  <r>
    <x v="2"/>
    <s v="JP201"/>
    <x v="9"/>
    <s v="Connector_PinHeader_2.54mm:PinHeader_1x02_P2.54mm_Vertical"/>
    <s v="Jumper"/>
  </r>
  <r>
    <x v="2"/>
    <s v="JP202"/>
    <x v="9"/>
    <s v="Connector_PinHeader_2.54mm:PinHeader_1x02_P2.54mm_Vertical"/>
    <s v="Jumper"/>
  </r>
  <r>
    <x v="2"/>
    <s v="JP203"/>
    <x v="9"/>
    <s v="Connector_PinHeader_2.54mm:PinHeader_1x02_P2.54mm_Vertical"/>
    <s v="Jumper"/>
  </r>
  <r>
    <x v="2"/>
    <s v="JP204"/>
    <x v="9"/>
    <s v="Connector_PinHeader_2.54mm:PinHeader_1x02_P2.54mm_Vertical"/>
    <s v="Jumper"/>
  </r>
  <r>
    <x v="2"/>
    <s v="JP205"/>
    <x v="9"/>
    <s v="Connector_PinHeader_2.54mm:PinHeader_1x02_P2.54mm_Vertical"/>
    <s v="Jumper"/>
  </r>
  <r>
    <x v="2"/>
    <s v="JP206"/>
    <x v="9"/>
    <s v="Connector_PinHeader_2.54mm:PinHeader_1x02_P2.54mm_Vertical"/>
    <s v="Jumper"/>
  </r>
  <r>
    <x v="2"/>
    <s v="JP207"/>
    <x v="9"/>
    <s v="Connector_PinHeader_2.54mm:PinHeader_1x02_P2.54mm_Vertical"/>
    <s v="Jumper"/>
  </r>
  <r>
    <x v="2"/>
    <s v="JP208"/>
    <x v="9"/>
    <s v="Connector_PinHeader_2.54mm:PinHeader_1x02_P2.54mm_Vertical"/>
    <s v="Jumper"/>
  </r>
  <r>
    <x v="2"/>
    <s v="Jumper"/>
    <x v="10"/>
    <s v="Jumper"/>
    <s v="Jumper"/>
  </r>
  <r>
    <x v="2"/>
    <s v="PCB"/>
    <x v="2"/>
    <s v="PCB 2 4 6"/>
    <s v="PCB"/>
  </r>
  <r>
    <x v="2"/>
    <s v="R601"/>
    <x v="11"/>
    <s v="Resistor_THT:R_Axial_DIN0207_L6.3mm_D2.5mm_P7.62mm_Horizontal"/>
    <s v="R"/>
  </r>
  <r>
    <x v="2"/>
    <s v="R602"/>
    <x v="11"/>
    <s v="Resistor_THT:R_Axial_DIN0207_L6.3mm_D2.5mm_P7.62mm_Horizontal"/>
    <s v="R"/>
  </r>
  <r>
    <x v="2"/>
    <s v="Screw"/>
    <x v="3"/>
    <s v="PCB 2 4 6"/>
    <s v="Screw"/>
  </r>
  <r>
    <x v="2"/>
    <s v="Screw"/>
    <x v="3"/>
    <s v="PCB 2 4 6"/>
    <s v="Screw"/>
  </r>
  <r>
    <x v="2"/>
    <s v="Screw"/>
    <x v="3"/>
    <s v="PCB 2 4 6"/>
    <s v="Screw"/>
  </r>
  <r>
    <x v="2"/>
    <s v="Screw"/>
    <x v="3"/>
    <s v="PCB 2 4 6"/>
    <s v="Screw"/>
  </r>
  <r>
    <x v="2"/>
    <s v="Screw"/>
    <x v="3"/>
    <s v="PCB 2 4 6"/>
    <s v="Screw"/>
  </r>
  <r>
    <x v="2"/>
    <s v="Screw"/>
    <x v="3"/>
    <s v="PCB 2 4 6"/>
    <s v="Screw"/>
  </r>
  <r>
    <x v="2"/>
    <s v="Screw"/>
    <x v="3"/>
    <s v="PCB 2 4 6"/>
    <s v="Screw"/>
  </r>
  <r>
    <x v="2"/>
    <s v="Screw"/>
    <x v="3"/>
    <s v="PCB 2 4 6"/>
    <s v="Screw"/>
  </r>
  <r>
    <x v="2"/>
    <s v="Spacer"/>
    <x v="4"/>
    <s v="PCB 2 4 6"/>
    <s v="Spacer"/>
  </r>
  <r>
    <x v="2"/>
    <s v="Spacer"/>
    <x v="4"/>
    <s v="PCB 2 4 6"/>
    <s v="Spacer"/>
  </r>
  <r>
    <x v="2"/>
    <s v="Spacer"/>
    <x v="4"/>
    <s v="PCB 2 4 6"/>
    <s v="Spacer"/>
  </r>
  <r>
    <x v="2"/>
    <s v="Spacer"/>
    <x v="4"/>
    <s v="PCB 2 4 6"/>
    <s v="Spacer"/>
  </r>
  <r>
    <x v="2"/>
    <s v="SW601"/>
    <x v="12"/>
    <s v="Button_Switch_THT:SW_PUSH_6mm"/>
    <s v="Button"/>
  </r>
  <r>
    <x v="2"/>
    <s v="U601"/>
    <x v="13"/>
    <s v="Package_DIP:DIP-14_W7.62mm"/>
    <s v="Hex Inverter Schmitt Trigger74LS14"/>
  </r>
  <r>
    <x v="2"/>
    <s v="US601"/>
    <x v="14"/>
    <s v="Package_DIP:DIP-14_W7.62mm"/>
    <s v="Socket 14-pin tulp"/>
  </r>
  <r>
    <x v="2"/>
    <s v="X207"/>
    <x v="15"/>
    <s v="Oscillator:Oscillator_DIP-14"/>
    <s v="XO32"/>
  </r>
  <r>
    <x v="3"/>
    <s v="C301"/>
    <x v="5"/>
    <s v="Capacitor_THT:C_Disc_D5.0mm_W2.5mm_P5.00mm"/>
    <s v="C"/>
  </r>
  <r>
    <x v="3"/>
    <s v="C302"/>
    <x v="5"/>
    <s v="Capacitor_THT:C_Disc_D5.0mm_W2.5mm_P5.00mm"/>
    <s v="C"/>
  </r>
  <r>
    <x v="3"/>
    <s v="C303"/>
    <x v="5"/>
    <s v="Capacitor_THT:C_Disc_D5.0mm_W2.5mm_P5.00mm"/>
    <s v="C"/>
  </r>
  <r>
    <x v="3"/>
    <s v="C304"/>
    <x v="5"/>
    <s v="Capacitor_THT:C_Disc_D5.0mm_W2.5mm_P5.00mm"/>
    <s v="C"/>
  </r>
  <r>
    <x v="3"/>
    <s v="C305"/>
    <x v="5"/>
    <s v="Capacitor_THT:C_Disc_D5.0mm_W2.5mm_P5.00mm"/>
    <s v="C"/>
  </r>
  <r>
    <x v="3"/>
    <s v="C306"/>
    <x v="5"/>
    <s v="Capacitor_THT:C_Disc_D5.0mm_W2.5mm_P5.00mm"/>
    <s v="C"/>
  </r>
  <r>
    <x v="3"/>
    <s v="C307"/>
    <x v="5"/>
    <s v="Capacitor_THT:C_Disc_D5.0mm_W2.5mm_P5.00mm"/>
    <s v="C"/>
  </r>
  <r>
    <x v="3"/>
    <s v="C308"/>
    <x v="5"/>
    <s v="Capacitor_THT:C_Disc_D5.0mm_W2.5mm_P5.00mm"/>
    <s v="C"/>
  </r>
  <r>
    <x v="3"/>
    <s v="J301"/>
    <x v="0"/>
    <s v="Pynckels:PinSocket_2x20_P2.54mm_Vertical"/>
    <s v="Conn_02x20"/>
  </r>
  <r>
    <x v="3"/>
    <s v="J302"/>
    <x v="1"/>
    <s v="Connector_PinSocket_2.54mm:PinSocket_1x08_P2.54mm_Vertical"/>
    <s v="Conn_01x08"/>
  </r>
  <r>
    <x v="3"/>
    <s v="J303"/>
    <x v="1"/>
    <s v="Connector_PinSocket_2.54mm:PinSocket_1x08_P2.54mm_Vertical"/>
    <s v="Conn_01x08"/>
  </r>
  <r>
    <x v="3"/>
    <s v="J304"/>
    <x v="16"/>
    <s v="Connector_PinHeader_2.54mm:PinHeader_2x08_P2.54mm_Vertical"/>
    <s v="Jumper"/>
  </r>
  <r>
    <x v="3"/>
    <s v="J305"/>
    <x v="17"/>
    <s v="Connector_PinHeader_2.54mm:PinHeader_2x03_P2.54mm_Vertical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Jumper"/>
    <x v="10"/>
    <s v="Jumper"/>
    <s v="Jumper"/>
  </r>
  <r>
    <x v="3"/>
    <s v="PCB"/>
    <x v="2"/>
    <s v="PCB 3"/>
    <s v="PCB"/>
  </r>
  <r>
    <x v="3"/>
    <s v="R301"/>
    <x v="18"/>
    <s v="Resistor_THT:R_Axial_DIN0207_L6.3mm_D2.5mm_P7.62mm_Horizontal"/>
    <s v="R"/>
  </r>
  <r>
    <x v="3"/>
    <s v="R302"/>
    <x v="18"/>
    <s v="Resistor_THT:R_Axial_DIN0207_L6.3mm_D2.5mm_P7.62mm_Horizontal"/>
    <s v="R"/>
  </r>
  <r>
    <x v="3"/>
    <s v="R303"/>
    <x v="18"/>
    <s v="Resistor_THT:R_Axial_DIN0207_L6.3mm_D2.5mm_P7.62mm_Horizontal"/>
    <s v="R"/>
  </r>
  <r>
    <x v="3"/>
    <s v="R304"/>
    <x v="18"/>
    <s v="Resistor_THT:R_Axial_DIN0207_L6.3mm_D2.5mm_P7.62mm_Horizontal"/>
    <s v="R"/>
  </r>
  <r>
    <x v="3"/>
    <s v="R305"/>
    <x v="18"/>
    <s v="Resistor_THT:R_Axial_DIN0207_L6.3mm_D2.5mm_P7.62mm_Horizontal"/>
    <s v="R"/>
  </r>
  <r>
    <x v="3"/>
    <s v="R306"/>
    <x v="18"/>
    <s v="Resistor_THT:R_Axial_DIN0207_L6.3mm_D2.5mm_P7.62mm_Horizontal"/>
    <s v="R"/>
  </r>
  <r>
    <x v="3"/>
    <s v="R307"/>
    <x v="18"/>
    <s v="Resistor_THT:R_Axial_DIN0207_L6.3mm_D2.5mm_P7.62mm_Horizontal"/>
    <s v="R"/>
  </r>
  <r>
    <x v="3"/>
    <s v="R308"/>
    <x v="18"/>
    <s v="Resistor_THT:R_Axial_DIN0207_L6.3mm_D2.5mm_P7.62mm_Horizontal"/>
    <s v="R"/>
  </r>
  <r>
    <x v="3"/>
    <s v="R309"/>
    <x v="19"/>
    <s v="Resistor_THT:R_Axial_DIN0207_L6.3mm_D2.5mm_P7.62mm_Horizontal"/>
    <s v="R"/>
  </r>
  <r>
    <x v="3"/>
    <s v="R310"/>
    <x v="19"/>
    <s v="Resistor_THT:R_Axial_DIN0207_L6.3mm_D2.5mm_P7.62mm_Horizontal"/>
    <s v="R"/>
  </r>
  <r>
    <x v="3"/>
    <s v="R311"/>
    <x v="19"/>
    <s v="Resistor_THT:R_Axial_DIN0207_L6.3mm_D2.5mm_P7.62mm_Horizontal"/>
    <s v="R"/>
  </r>
  <r>
    <x v="3"/>
    <s v="Screw"/>
    <x v="3"/>
    <s v="PCB 3"/>
    <s v="Screw"/>
  </r>
  <r>
    <x v="3"/>
    <s v="Screw"/>
    <x v="3"/>
    <s v="PCB 3"/>
    <s v="Screw"/>
  </r>
  <r>
    <x v="3"/>
    <s v="Screw"/>
    <x v="3"/>
    <s v="PCB 3"/>
    <s v="Screw"/>
  </r>
  <r>
    <x v="3"/>
    <s v="Screw"/>
    <x v="3"/>
    <s v="PCB 3"/>
    <s v="Screw"/>
  </r>
  <r>
    <x v="3"/>
    <s v="Screw"/>
    <x v="3"/>
    <s v="PCB 3"/>
    <s v="Screw"/>
  </r>
  <r>
    <x v="3"/>
    <s v="Screw"/>
    <x v="3"/>
    <s v="PCB 3"/>
    <s v="Screw"/>
  </r>
  <r>
    <x v="3"/>
    <s v="Screw"/>
    <x v="3"/>
    <s v="PCB 3"/>
    <s v="Screw"/>
  </r>
  <r>
    <x v="3"/>
    <s v="Screw"/>
    <x v="3"/>
    <s v="PCB 3"/>
    <s v="Screw"/>
  </r>
  <r>
    <x v="3"/>
    <s v="Spacer"/>
    <x v="4"/>
    <s v="PCB 3"/>
    <s v="Spacer"/>
  </r>
  <r>
    <x v="3"/>
    <s v="Spacer"/>
    <x v="4"/>
    <s v="PCB 3"/>
    <s v="Spacer"/>
  </r>
  <r>
    <x v="3"/>
    <s v="Spacer"/>
    <x v="4"/>
    <s v="PCB 3"/>
    <s v="Spacer"/>
  </r>
  <r>
    <x v="3"/>
    <s v="Spacer"/>
    <x v="4"/>
    <s v="PCB 3"/>
    <s v="Spacer"/>
  </r>
  <r>
    <x v="3"/>
    <s v="U301"/>
    <x v="20"/>
    <s v="Package_DIP:DIP-14_W7.62mm"/>
    <s v="Quad 2 Input OR Gate 74LS32"/>
  </r>
  <r>
    <x v="3"/>
    <s v="U302"/>
    <x v="21"/>
    <s v="Package_DIP:DIP-28_W15.24mm"/>
    <s v="AT28C256-15PC"/>
  </r>
  <r>
    <x v="3"/>
    <s v="U303"/>
    <x v="22"/>
    <s v="Package_DIP:DIP-14_W7.62mm"/>
    <s v="Hex Inverter 74LS04"/>
  </r>
  <r>
    <x v="3"/>
    <s v="U304"/>
    <x v="21"/>
    <s v="Package_DIP:DIP-28_W15.24mm"/>
    <s v="AT28C256-15PC"/>
  </r>
  <r>
    <x v="3"/>
    <s v="U305"/>
    <x v="21"/>
    <s v="Package_DIP:DIP-28_W15.24mm"/>
    <s v="AT28C256-15PC"/>
  </r>
  <r>
    <x v="3"/>
    <s v="U306"/>
    <x v="23"/>
    <s v="Package_DIP:DIP-28_W15.24mm"/>
    <s v="HM62256"/>
  </r>
  <r>
    <x v="3"/>
    <s v="U307"/>
    <x v="23"/>
    <s v="Package_DIP:DIP-28_W15.24mm"/>
    <s v="HM62256"/>
  </r>
  <r>
    <x v="3"/>
    <s v="U308"/>
    <x v="24"/>
    <s v="Package_DIP:DIP-20_W7.62mm"/>
    <s v="8-bit Magnitude Comparator 74LS682"/>
  </r>
  <r>
    <x v="3"/>
    <s v="US301"/>
    <x v="14"/>
    <s v="Package_DIP:DIP-14_W7.62mm"/>
    <s v="Socket 14-pin tulp"/>
  </r>
  <r>
    <x v="3"/>
    <s v="US302"/>
    <x v="25"/>
    <s v="Package_DIP:DIP-28_W15.24mm"/>
    <s v="Socket 28-pin tulp"/>
  </r>
  <r>
    <x v="3"/>
    <s v="US303"/>
    <x v="14"/>
    <s v="Package_DIP:DIP-14_W7.62mm"/>
    <s v="Socket 14-pin tulp"/>
  </r>
  <r>
    <x v="3"/>
    <s v="US304"/>
    <x v="25"/>
    <s v="Package_DIP:DIP-28_W15.24mm"/>
    <s v="Socket 28-pin tulp"/>
  </r>
  <r>
    <x v="3"/>
    <s v="US305"/>
    <x v="25"/>
    <s v="Package_DIP:DIP-28_W15.24mm"/>
    <s v="Socket 28-pin tulp"/>
  </r>
  <r>
    <x v="3"/>
    <s v="US306"/>
    <x v="25"/>
    <s v="Package_DIP:DIP-28_W15.24mm"/>
    <s v="Socket 28-pin tulp"/>
  </r>
  <r>
    <x v="3"/>
    <s v="US306"/>
    <x v="25"/>
    <s v="Package_DIP:DIP-28_W15.24mm"/>
    <s v="Socket 28-pin tulp"/>
  </r>
  <r>
    <x v="3"/>
    <s v="US308"/>
    <x v="26"/>
    <s v="Package_DIP:DIP-20_W7.62mm"/>
    <s v="Socket 20-pin tulp"/>
  </r>
  <r>
    <x v="4"/>
    <s v="C501"/>
    <x v="5"/>
    <s v="Capacitor_THT:C_Disc_D5.0mm_W2.5mm_P5.00mm"/>
    <s v="C"/>
  </r>
  <r>
    <x v="4"/>
    <s v="C502"/>
    <x v="5"/>
    <s v="Capacitor_THT:C_Disc_D5.0mm_W2.5mm_P5.00mm"/>
    <s v="C"/>
  </r>
  <r>
    <x v="4"/>
    <s v="C503"/>
    <x v="5"/>
    <s v="Capacitor_THT:C_Disc_D5.0mm_W2.5mm_P5.00mm"/>
    <s v="C"/>
  </r>
  <r>
    <x v="4"/>
    <s v="C504"/>
    <x v="5"/>
    <s v="Capacitor_THT:C_Disc_D5.0mm_W2.5mm_P5.00mm"/>
    <s v="C"/>
  </r>
  <r>
    <x v="4"/>
    <s v="C505"/>
    <x v="5"/>
    <s v="Capacitor_THT:C_Disc_D5.0mm_W2.5mm_P5.00mm"/>
    <s v="C"/>
  </r>
  <r>
    <x v="4"/>
    <s v="C506"/>
    <x v="5"/>
    <s v="Capacitor_THT:C_Disc_D5.0mm_W2.5mm_P5.00mm"/>
    <s v="C"/>
  </r>
  <r>
    <x v="4"/>
    <s v="D501"/>
    <x v="27"/>
    <s v="Pynckels:D_1N4148_Reverse_Biased"/>
    <s v="D"/>
  </r>
  <r>
    <x v="4"/>
    <s v="D502"/>
    <x v="27"/>
    <s v="Pynckels:D_1N4148_Reverse_Biased"/>
    <s v="D"/>
  </r>
  <r>
    <x v="4"/>
    <s v="D503"/>
    <x v="27"/>
    <s v="Pynckels:D_1N4148_Reverse_Biased"/>
    <s v="D"/>
  </r>
  <r>
    <x v="4"/>
    <s v="D504"/>
    <x v="27"/>
    <s v="Pynckels:D_1N4148_Reverse_Biased"/>
    <s v="D"/>
  </r>
  <r>
    <x v="4"/>
    <s v="D505"/>
    <x v="27"/>
    <s v="Pynckels:D_1N4148_Reverse_Biased"/>
    <s v="D"/>
  </r>
  <r>
    <x v="4"/>
    <s v="D506"/>
    <x v="27"/>
    <s v="Pynckels:D_1N4148_Reverse_Biased"/>
    <s v="D"/>
  </r>
  <r>
    <x v="4"/>
    <s v="D507"/>
    <x v="27"/>
    <s v="Pynckels:D_1N4148_Reverse_Biased"/>
    <s v="D"/>
  </r>
  <r>
    <x v="4"/>
    <s v="D508"/>
    <x v="27"/>
    <s v="Pynckels:D_1N4148_Reverse_Biased"/>
    <s v="D"/>
  </r>
  <r>
    <x v="4"/>
    <s v="D509"/>
    <x v="27"/>
    <s v="Pynckels:D_1N4148_Reverse_Biased"/>
    <s v="D"/>
  </r>
  <r>
    <x v="4"/>
    <s v="D510"/>
    <x v="27"/>
    <s v="Pynckels:D_1N4148_Reverse_Biased"/>
    <s v="D"/>
  </r>
  <r>
    <x v="4"/>
    <s v="D511"/>
    <x v="27"/>
    <s v="Pynckels:D_1N4148_Reverse_Biased"/>
    <s v="D"/>
  </r>
  <r>
    <x v="4"/>
    <s v="D512"/>
    <x v="27"/>
    <s v="Pynckels:D_1N4148_Reverse_Biased"/>
    <s v="D"/>
  </r>
  <r>
    <x v="4"/>
    <s v="J501"/>
    <x v="0"/>
    <s v="Pynckels:PinSocket_2x20_P2.54mm_Vertical"/>
    <s v="Conn_02x20"/>
  </r>
  <r>
    <x v="4"/>
    <s v="J502"/>
    <x v="1"/>
    <s v="Connector_PinSocket_2.54mm:PinSocket_1x08_P2.54mm_Vertical"/>
    <s v="Conn_01x08"/>
  </r>
  <r>
    <x v="4"/>
    <s v="J503"/>
    <x v="1"/>
    <s v="Connector_PinSocket_2.54mm:PinSocket_1x08_P2.54mm_Vertical"/>
    <s v="Conn_01x08"/>
  </r>
  <r>
    <x v="4"/>
    <s v="PCB"/>
    <x v="2"/>
    <s v="PCB 5"/>
    <s v="PCB"/>
  </r>
  <r>
    <x v="4"/>
    <s v="R501"/>
    <x v="19"/>
    <s v="Resistor_THT:R_Axial_DIN0207_L6.3mm_D2.5mm_P7.62mm_Horizontal"/>
    <s v="R"/>
  </r>
  <r>
    <x v="4"/>
    <s v="R502"/>
    <x v="19"/>
    <s v="Resistor_THT:R_Axial_DIN0207_L6.3mm_D2.5mm_P7.62mm_Horizontal"/>
    <s v="R"/>
  </r>
  <r>
    <x v="4"/>
    <s v="R503"/>
    <x v="19"/>
    <s v="Resistor_THT:R_Axial_DIN0207_L6.3mm_D2.5mm_P7.62mm_Horizontal"/>
    <s v="R"/>
  </r>
  <r>
    <x v="4"/>
    <s v="R504"/>
    <x v="19"/>
    <s v="Resistor_THT:R_Axial_DIN0207_L6.3mm_D2.5mm_P7.62mm_Horizontal"/>
    <s v="R"/>
  </r>
  <r>
    <x v="4"/>
    <s v="R505"/>
    <x v="19"/>
    <s v="Resistor_THT:R_Axial_DIN0207_L6.3mm_D2.5mm_P7.62mm_Horizontal"/>
    <s v="R"/>
  </r>
  <r>
    <x v="4"/>
    <s v="R506"/>
    <x v="19"/>
    <s v="Resistor_THT:R_Axial_DIN0207_L6.3mm_D2.5mm_P7.62mm_Horizontal"/>
    <s v="R"/>
  </r>
  <r>
    <x v="4"/>
    <s v="R507"/>
    <x v="18"/>
    <s v="Resistor_THT:R_Axial_DIN0207_L6.3mm_D2.5mm_P7.62mm_Horizontal"/>
    <s v="R"/>
  </r>
  <r>
    <x v="4"/>
    <s v="R508"/>
    <x v="18"/>
    <s v="Resistor_THT:R_Axial_DIN0207_L6.3mm_D2.5mm_P7.62mm_Horizontal"/>
    <s v="R"/>
  </r>
  <r>
    <x v="4"/>
    <s v="R509"/>
    <x v="18"/>
    <s v="Resistor_THT:R_Axial_DIN0207_L6.3mm_D2.5mm_P7.62mm_Horizontal"/>
    <s v="R"/>
  </r>
  <r>
    <x v="4"/>
    <s v="R510"/>
    <x v="18"/>
    <s v="Resistor_THT:R_Axial_DIN0207_L6.3mm_D2.5mm_P7.62mm_Horizontal"/>
    <s v="R"/>
  </r>
  <r>
    <x v="4"/>
    <s v="R511"/>
    <x v="18"/>
    <s v="Resistor_THT:R_Axial_DIN0207_L6.3mm_D2.5mm_P7.62mm_Horizontal"/>
    <s v="R"/>
  </r>
  <r>
    <x v="4"/>
    <s v="R512"/>
    <x v="18"/>
    <s v="Resistor_THT:R_Axial_DIN0207_L6.3mm_D2.5mm_P7.62mm_Horizontal"/>
    <s v="R"/>
  </r>
  <r>
    <x v="4"/>
    <s v="Screw"/>
    <x v="3"/>
    <s v="PCB 5"/>
    <s v="Screw"/>
  </r>
  <r>
    <x v="4"/>
    <s v="Screw"/>
    <x v="3"/>
    <s v="PCB 5"/>
    <s v="Screw"/>
  </r>
  <r>
    <x v="4"/>
    <s v="Screw"/>
    <x v="3"/>
    <s v="PCB 5"/>
    <s v="Screw"/>
  </r>
  <r>
    <x v="4"/>
    <s v="Screw"/>
    <x v="3"/>
    <s v="PCB 5"/>
    <s v="Screw"/>
  </r>
  <r>
    <x v="4"/>
    <s v="Screw"/>
    <x v="3"/>
    <s v="PCB 5"/>
    <s v="Screw"/>
  </r>
  <r>
    <x v="4"/>
    <s v="Screw"/>
    <x v="3"/>
    <s v="PCB 5"/>
    <s v="Screw"/>
  </r>
  <r>
    <x v="4"/>
    <s v="Screw"/>
    <x v="3"/>
    <s v="PCB 5"/>
    <s v="Screw"/>
  </r>
  <r>
    <x v="4"/>
    <s v="Screw"/>
    <x v="3"/>
    <s v="PCB 5"/>
    <s v="Screw"/>
  </r>
  <r>
    <x v="4"/>
    <s v="Spacer"/>
    <x v="4"/>
    <s v="PCB 5"/>
    <s v="Spacer"/>
  </r>
  <r>
    <x v="4"/>
    <s v="Spacer"/>
    <x v="4"/>
    <s v="PCB 5"/>
    <s v="Spacer"/>
  </r>
  <r>
    <x v="4"/>
    <s v="Spacer"/>
    <x v="4"/>
    <s v="PCB 5"/>
    <s v="Spacer"/>
  </r>
  <r>
    <x v="4"/>
    <s v="Spacer"/>
    <x v="4"/>
    <s v="PCB 5"/>
    <s v="Spacer"/>
  </r>
  <r>
    <x v="4"/>
    <s v="U501"/>
    <x v="28"/>
    <s v="Package_DIP:DIP-40_W15.24mm"/>
    <s v="Z80CPU"/>
  </r>
  <r>
    <x v="4"/>
    <s v="U502"/>
    <x v="22"/>
    <s v="Package_DIP:DIP-14_W7.62mm"/>
    <s v="Hex Inverter 74LS04"/>
  </r>
  <r>
    <x v="4"/>
    <s v="U503"/>
    <x v="29"/>
    <s v="Package_DIP:DIP-20_W7.62mm"/>
    <s v="Octal Buffer 74LS244"/>
  </r>
  <r>
    <x v="4"/>
    <s v="U504"/>
    <x v="29"/>
    <s v="Package_DIP:DIP-20_W7.62mm"/>
    <s v="Octal Buffer 74LS244"/>
  </r>
  <r>
    <x v="4"/>
    <s v="U505"/>
    <x v="30"/>
    <s v="Package_DIP:DIP-20_W7.62mm"/>
    <s v="Octal Bus Tranceiver 74LS245"/>
  </r>
  <r>
    <x v="4"/>
    <s v="U506"/>
    <x v="29"/>
    <s v="Package_DIP:DIP-20_W7.62mm"/>
    <s v="Octal Buffer 74LS244"/>
  </r>
  <r>
    <x v="4"/>
    <s v="US501"/>
    <x v="31"/>
    <s v="Package_DIP:DIP-40_W15.24mm"/>
    <s v="Socket 40-pin tulp"/>
  </r>
  <r>
    <x v="4"/>
    <s v="US502"/>
    <x v="14"/>
    <s v="Package_DIP:DIP-14_W7.62mm"/>
    <s v="Socket 14-pin tulp"/>
  </r>
  <r>
    <x v="4"/>
    <s v="US503"/>
    <x v="26"/>
    <s v="Package_DIP:DIP-20_W7.62mm"/>
    <s v="Socket 20-pin tulp"/>
  </r>
  <r>
    <x v="4"/>
    <s v="US504"/>
    <x v="26"/>
    <s v="Package_DIP:DIP-20_W7.62mm"/>
    <s v="Socket 20-pin tulp"/>
  </r>
  <r>
    <x v="4"/>
    <s v="US505"/>
    <x v="26"/>
    <s v="Package_DIP:DIP-20_W7.62mm"/>
    <s v="Socket 20-pin tulp"/>
  </r>
  <r>
    <x v="4"/>
    <s v="US506"/>
    <x v="26"/>
    <s v="Package_DIP:DIP-20_W7.62mm"/>
    <s v="Socket 20-pin tulp"/>
  </r>
  <r>
    <x v="5"/>
    <s v="C701"/>
    <x v="5"/>
    <s v="Capacitor_THT:C_Disc_D5.0mm_W2.5mm_P5.00mm"/>
    <s v="C"/>
  </r>
  <r>
    <x v="5"/>
    <s v="C702"/>
    <x v="5"/>
    <s v="Capacitor_THT:C_Disc_D5.0mm_W2.5mm_P5.00mm"/>
    <s v="C"/>
  </r>
  <r>
    <x v="5"/>
    <s v="C703"/>
    <x v="5"/>
    <s v="Capacitor_THT:C_Disc_D5.0mm_W2.5mm_P5.00mm"/>
    <s v="C"/>
  </r>
  <r>
    <x v="5"/>
    <s v="C704"/>
    <x v="5"/>
    <s v="Capacitor_THT:C_Disc_D5.0mm_W2.5mm_P5.00mm"/>
    <s v="C"/>
  </r>
  <r>
    <x v="5"/>
    <s v="J701"/>
    <x v="0"/>
    <s v="Pynckels:PinSocket_2x20_P2.54mm_Vertical"/>
    <s v="Conn_02x20"/>
  </r>
  <r>
    <x v="5"/>
    <s v="J702"/>
    <x v="1"/>
    <s v="Connector_PinSocket_2.54mm:PinSocket_1x08_P2.54mm_Vertical"/>
    <s v="Conn_01x08"/>
  </r>
  <r>
    <x v="5"/>
    <s v="J703"/>
    <x v="1"/>
    <s v="Connector_PinSocket_2.54mm:PinSocket_1x08_P2.54mm_Vertical"/>
    <s v="Conn_01x08"/>
  </r>
  <r>
    <x v="5"/>
    <s v="J704"/>
    <x v="32"/>
    <s v="Connector_PinHeader_2.54mm:PinHeader_2x05_P2.54mm_Vertical"/>
    <s v="Jumper"/>
  </r>
  <r>
    <x v="5"/>
    <s v="Jumper"/>
    <x v="10"/>
    <s v="Jumper"/>
    <s v="Jumper"/>
  </r>
  <r>
    <x v="5"/>
    <s v="Jumper"/>
    <x v="10"/>
    <s v="Jumper"/>
    <s v="Jumper"/>
  </r>
  <r>
    <x v="5"/>
    <s v="Jumper"/>
    <x v="10"/>
    <s v="Jumper"/>
    <s v="Jumper"/>
  </r>
  <r>
    <x v="5"/>
    <s v="Jumper"/>
    <x v="10"/>
    <s v="Jumper"/>
    <s v="Jumper"/>
  </r>
  <r>
    <x v="5"/>
    <s v="Jumper"/>
    <x v="10"/>
    <s v="Jumper"/>
    <s v="Jumper"/>
  </r>
  <r>
    <x v="5"/>
    <s v="PCB"/>
    <x v="2"/>
    <s v="PCB 7"/>
    <s v="PCB"/>
  </r>
  <r>
    <x v="5"/>
    <s v="R701"/>
    <x v="19"/>
    <s v="Resistor_THT:R_Axial_DIN0207_L6.3mm_D2.5mm_P7.62mm_Horizontal"/>
    <s v="R"/>
  </r>
  <r>
    <x v="5"/>
    <s v="R702"/>
    <x v="19"/>
    <s v="Resistor_THT:R_Axial_DIN0207_L6.3mm_D2.5mm_P7.62mm_Horizontal"/>
    <s v="R"/>
  </r>
  <r>
    <x v="5"/>
    <s v="R703"/>
    <x v="19"/>
    <s v="Resistor_THT:R_Axial_DIN0207_L6.3mm_D2.5mm_P7.62mm_Horizontal"/>
    <s v="R"/>
  </r>
  <r>
    <x v="5"/>
    <s v="R704"/>
    <x v="19"/>
    <s v="Resistor_THT:R_Axial_DIN0207_L6.3mm_D2.5mm_P7.62mm_Horizontal"/>
    <s v="R"/>
  </r>
  <r>
    <x v="5"/>
    <s v="R705"/>
    <x v="19"/>
    <s v="Resistor_THT:R_Axial_DIN0207_L6.3mm_D2.5mm_P7.62mm_Horizontal"/>
    <s v="R"/>
  </r>
  <r>
    <x v="5"/>
    <s v="Screw"/>
    <x v="3"/>
    <s v="PCB 7"/>
    <s v="Screw"/>
  </r>
  <r>
    <x v="5"/>
    <s v="Screw"/>
    <x v="3"/>
    <s v="PCB 7"/>
    <s v="Screw"/>
  </r>
  <r>
    <x v="5"/>
    <s v="Screw"/>
    <x v="3"/>
    <s v="PCB 7"/>
    <s v="Screw"/>
  </r>
  <r>
    <x v="5"/>
    <s v="Screw"/>
    <x v="3"/>
    <s v="PCB 7"/>
    <s v="Screw"/>
  </r>
  <r>
    <x v="5"/>
    <s v="Screw"/>
    <x v="3"/>
    <s v="PCB 7"/>
    <s v="Screw"/>
  </r>
  <r>
    <x v="5"/>
    <s v="Screw"/>
    <x v="3"/>
    <s v="PCB 7"/>
    <s v="Screw"/>
  </r>
  <r>
    <x v="5"/>
    <s v="Screw"/>
    <x v="3"/>
    <s v="PCB 7"/>
    <s v="Screw"/>
  </r>
  <r>
    <x v="5"/>
    <s v="Screw"/>
    <x v="3"/>
    <s v="PCB 7"/>
    <s v="Screw"/>
  </r>
  <r>
    <x v="5"/>
    <s v="Spacer"/>
    <x v="4"/>
    <s v="PCB 7"/>
    <s v="Spacer"/>
  </r>
  <r>
    <x v="5"/>
    <s v="Spacer"/>
    <x v="4"/>
    <s v="PCB 7"/>
    <s v="Spacer"/>
  </r>
  <r>
    <x v="5"/>
    <s v="Spacer"/>
    <x v="4"/>
    <s v="PCB 7"/>
    <s v="Spacer"/>
  </r>
  <r>
    <x v="5"/>
    <s v="Spacer"/>
    <x v="4"/>
    <s v="PCB 7"/>
    <s v="Spacer"/>
  </r>
  <r>
    <x v="5"/>
    <s v="U701"/>
    <x v="33"/>
    <s v="Package_DIP:DIP-40_W15.24mm"/>
    <s v="USART 16C550"/>
  </r>
  <r>
    <x v="5"/>
    <s v="U702"/>
    <x v="22"/>
    <s v="Package_DIP:DIP-14_W7.62mm"/>
    <s v="Hex Inverter 74LS04"/>
  </r>
  <r>
    <x v="5"/>
    <s v="U703"/>
    <x v="24"/>
    <s v="Package_DIP:DIP-20_W7.62mm"/>
    <s v="8-bit Magnitude Comparator 74LS682"/>
  </r>
  <r>
    <x v="5"/>
    <s v="US701"/>
    <x v="31"/>
    <s v="Package_DIP:DIP-40_W15.24mm"/>
    <s v="Socket 40-pin tulp"/>
  </r>
  <r>
    <x v="5"/>
    <s v="US702"/>
    <x v="14"/>
    <s v="Package_DIP:DIP-14_W7.62mm"/>
    <s v="Socket 14-pin tulp"/>
  </r>
  <r>
    <x v="5"/>
    <s v="US703"/>
    <x v="26"/>
    <s v="Package_DIP:DIP-20_W7.62mm"/>
    <s v="Socket 20-pin tulp"/>
  </r>
  <r>
    <x v="5"/>
    <s v="X701"/>
    <x v="34"/>
    <s v="Oscillator:Oscillator_DIP-14"/>
    <s v="XO32"/>
  </r>
  <r>
    <x v="6"/>
    <s v="Brk801"/>
    <x v="35"/>
    <s v="Pynckels:pad_0_8mm_1_5mm"/>
    <s v="Vero Loop Terminal 01x01 1.02mm"/>
  </r>
  <r>
    <x v="6"/>
    <s v="Brk802"/>
    <x v="35"/>
    <s v="Pynckels:pad_0_8mm_1_5mm"/>
    <s v="Vero Loop Terminal 01x01 1.02mm"/>
  </r>
  <r>
    <x v="6"/>
    <s v="Brk803"/>
    <x v="35"/>
    <s v="Pynckels:pad_0_8mm_1_5mm"/>
    <s v="Vero Loop Terminal 01x01 1.02mm"/>
  </r>
  <r>
    <x v="6"/>
    <s v="Brk804"/>
    <x v="35"/>
    <s v="Pynckels:pad_0_8mm_1_5mm"/>
    <s v="Vero Loop Terminal 01x01 1.02mm"/>
  </r>
  <r>
    <x v="6"/>
    <s v="Brk805"/>
    <x v="35"/>
    <s v="Pynckels:pad_0_8mm_1_5mm"/>
    <s v="Vero Loop Terminal 01x01 1.02mm"/>
  </r>
  <r>
    <x v="6"/>
    <s v="Brk806"/>
    <x v="35"/>
    <s v="Pynckels:pad_0_8mm_1_5mm"/>
    <s v="Vero Loop Terminal 01x01 1.02mm"/>
  </r>
  <r>
    <x v="6"/>
    <s v="Brk807"/>
    <x v="35"/>
    <s v="Pynckels:pad_0_8mm_1_5mm"/>
    <s v="Vero Loop Terminal 01x01 1.02mm"/>
  </r>
  <r>
    <x v="6"/>
    <s v="Brk808"/>
    <x v="35"/>
    <s v="Pynckels:pad_0_8mm_1_5mm"/>
    <s v="Vero Loop Terminal 01x01 1.02mm"/>
  </r>
  <r>
    <x v="6"/>
    <s v="Brk809"/>
    <x v="35"/>
    <s v="Pynckels:pad_0_8mm_1_5mm"/>
    <s v="Vero Loop Terminal 01x01 1.02mm"/>
  </r>
  <r>
    <x v="6"/>
    <s v="Brk810"/>
    <x v="35"/>
    <s v="Pynckels:pad_0_8mm_1_5mm"/>
    <s v="Vero Loop Terminal 01x01 1.02mm"/>
  </r>
  <r>
    <x v="6"/>
    <s v="Brk811"/>
    <x v="35"/>
    <s v="Pynckels:pad_0_8mm_1_5mm"/>
    <s v="Vero Loop Terminal 01x01 1.02mm"/>
  </r>
  <r>
    <x v="6"/>
    <s v="Brk812"/>
    <x v="35"/>
    <s v="Pynckels:pad_0_8mm_1_5mm"/>
    <s v="Vero Loop Terminal 01x01 1.02mm"/>
  </r>
  <r>
    <x v="6"/>
    <s v="Brk813"/>
    <x v="35"/>
    <s v="Pynckels:pad_0_8mm_1_5mm"/>
    <s v="Vero Loop Terminal 01x01 1.02mm"/>
  </r>
  <r>
    <x v="6"/>
    <s v="Brk814"/>
    <x v="35"/>
    <s v="Pynckels:pad_0_8mm_1_5mm"/>
    <s v="Vero Loop Terminal 01x01 1.02mm"/>
  </r>
  <r>
    <x v="6"/>
    <s v="Brk815"/>
    <x v="35"/>
    <s v="Pynckels:pad_0_8mm_1_5mm"/>
    <s v="Vero Loop Terminal 01x01 1.02mm"/>
  </r>
  <r>
    <x v="6"/>
    <s v="Brk816"/>
    <x v="35"/>
    <s v="Pynckels:pad_0_8mm_1_5mm"/>
    <s v="Vero Loop Terminal 01x01 1.02mm"/>
  </r>
  <r>
    <x v="6"/>
    <s v="Brk817"/>
    <x v="35"/>
    <s v="Pynckels:pad_0_8mm_1_5mm"/>
    <s v="Vero Loop Terminal 01x01 1.02mm"/>
  </r>
  <r>
    <x v="6"/>
    <s v="Brk818"/>
    <x v="35"/>
    <s v="Pynckels:pad_0_8mm_1_5mm"/>
    <s v="Vero Loop Terminal 01x01 1.02mm"/>
  </r>
  <r>
    <x v="6"/>
    <s v="Brk819"/>
    <x v="35"/>
    <s v="Pynckels:pad_0_8mm_1_5mm"/>
    <s v="Vero Loop Terminal 01x01 1.02mm"/>
  </r>
  <r>
    <x v="6"/>
    <s v="Brk820"/>
    <x v="35"/>
    <s v="Pynckels:pad_0_8mm_1_5mm"/>
    <s v="Vero Loop Terminal 01x01 1.02mm"/>
  </r>
  <r>
    <x v="6"/>
    <s v="Brk821"/>
    <x v="35"/>
    <s v="Pynckels:pad_0_8mm_1_5mm"/>
    <s v="Vero Loop Terminal 01x01 1.02mm"/>
  </r>
  <r>
    <x v="6"/>
    <s v="Brk822"/>
    <x v="35"/>
    <s v="Pynckels:pad_0_8mm_1_5mm"/>
    <s v="Vero Loop Terminal 01x01 1.02mm"/>
  </r>
  <r>
    <x v="6"/>
    <s v="Brk823"/>
    <x v="35"/>
    <s v="Pynckels:pad_0_8mm_1_5mm"/>
    <s v="Vero Loop Terminal 01x01 1.02mm"/>
  </r>
  <r>
    <x v="6"/>
    <s v="Brk824"/>
    <x v="35"/>
    <s v="Pynckels:pad_0_8mm_1_5mm"/>
    <s v="Vero Loop Terminal 01x01 1.02mm"/>
  </r>
  <r>
    <x v="6"/>
    <s v="Brk825"/>
    <x v="35"/>
    <s v="Pynckels:pad_0_8mm_1_5mm"/>
    <s v="Vero Loop Terminal 01x01 1.02mm"/>
  </r>
  <r>
    <x v="6"/>
    <s v="Brk826"/>
    <x v="35"/>
    <s v="Pynckels:pad_0_8mm_1_5mm"/>
    <s v="Vero Loop Terminal 01x01 1.02mm"/>
  </r>
  <r>
    <x v="6"/>
    <s v="Brk827"/>
    <x v="35"/>
    <s v="Pynckels:pad_0_8mm_1_5mm"/>
    <s v="Vero Loop Terminal 01x01 1.02mm"/>
  </r>
  <r>
    <x v="6"/>
    <s v="Brk828"/>
    <x v="35"/>
    <s v="Pynckels:pad_0_8mm_1_5mm"/>
    <s v="Vero Loop Terminal 01x01 1.02mm"/>
  </r>
  <r>
    <x v="6"/>
    <s v="Brk829"/>
    <x v="35"/>
    <s v="Pynckels:pad_0_8mm_1_5mm"/>
    <s v="Vero Loop Terminal 01x01 1.02mm"/>
  </r>
  <r>
    <x v="6"/>
    <s v="Brk830"/>
    <x v="35"/>
    <s v="Pynckels:pad_0_8mm_1_5mm"/>
    <s v="Vero Loop Terminal 01x01 1.02mm"/>
  </r>
  <r>
    <x v="6"/>
    <s v="Brk831"/>
    <x v="35"/>
    <s v="Pynckels:pad_0_8mm_1_5mm"/>
    <s v="Vero Loop Terminal 01x01 1.02mm"/>
  </r>
  <r>
    <x v="6"/>
    <s v="Brk832"/>
    <x v="35"/>
    <s v="Pynckels:pad_0_8mm_1_5mm"/>
    <s v="Vero Loop Terminal 01x01 1.02mm"/>
  </r>
  <r>
    <x v="6"/>
    <s v="Brk833"/>
    <x v="35"/>
    <s v="Pynckels:pad_0_8mm_1_5mm"/>
    <s v="Vero Loop Terminal 01x01 1.02mm"/>
  </r>
  <r>
    <x v="6"/>
    <s v="Brk834"/>
    <x v="35"/>
    <s v="Pynckels:pad_0_8mm_1_5mm"/>
    <s v="Vero Loop Terminal 01x01 1.02mm"/>
  </r>
  <r>
    <x v="6"/>
    <s v="Brk835"/>
    <x v="35"/>
    <s v="Pynckels:pad_0_8mm_1_5mm"/>
    <s v="Vero Loop Terminal 01x01 1.02mm"/>
  </r>
  <r>
    <x v="6"/>
    <s v="Brk836"/>
    <x v="35"/>
    <s v="Pynckels:pad_0_8mm_1_5mm"/>
    <s v="Vero Loop Terminal 01x01 1.02mm"/>
  </r>
  <r>
    <x v="6"/>
    <s v="Brk837"/>
    <x v="35"/>
    <s v="Pynckels:pad_0_8mm_1_5mm"/>
    <s v="Vero Loop Terminal 01x01 1.02mm"/>
  </r>
  <r>
    <x v="6"/>
    <s v="Brk838"/>
    <x v="35"/>
    <s v="Pynckels:pad_0_8mm_1_5mm"/>
    <s v="Vero Loop Terminal 01x01 1.02mm"/>
  </r>
  <r>
    <x v="6"/>
    <s v="Brk839"/>
    <x v="35"/>
    <s v="Pynckels:pad_0_8mm_1_5mm"/>
    <s v="Vero Loop Terminal 01x01 1.02mm"/>
  </r>
  <r>
    <x v="6"/>
    <s v="Brk840"/>
    <x v="35"/>
    <s v="Pynckels:pad_0_8mm_1_5mm"/>
    <s v="Vero Loop Terminal 01x01 1.02mm"/>
  </r>
  <r>
    <x v="6"/>
    <s v="Brk841"/>
    <x v="35"/>
    <s v="Pynckels:pad_0_8mm_1_5mm"/>
    <s v="Vero Loop Terminal 01x01 1.02mm"/>
  </r>
  <r>
    <x v="6"/>
    <s v="Brk842"/>
    <x v="35"/>
    <s v="Pynckels:pad_0_8mm_1_5mm"/>
    <s v="Vero Loop Terminal 01x01 1.02mm"/>
  </r>
  <r>
    <x v="6"/>
    <s v="Brk843"/>
    <x v="35"/>
    <s v="Pynckels:pad_0_8mm_1_5mm"/>
    <s v="Vero Loop Terminal 01x01 1.02mm"/>
  </r>
  <r>
    <x v="6"/>
    <s v="Brk844"/>
    <x v="35"/>
    <s v="Pynckels:pad_0_8mm_1_5mm"/>
    <s v="Vero Loop Terminal 01x01 1.02mm"/>
  </r>
  <r>
    <x v="6"/>
    <s v="Brk845"/>
    <x v="35"/>
    <s v="Pynckels:pad_0_8mm_1_5mm"/>
    <s v="Vero Loop Terminal 01x01 1.02mm"/>
  </r>
  <r>
    <x v="6"/>
    <s v="Brk846"/>
    <x v="35"/>
    <s v="Pynckels:pad_0_8mm_1_5mm"/>
    <s v="Vero Loop Terminal 01x01 1.02mm"/>
  </r>
  <r>
    <x v="6"/>
    <s v="Brk847"/>
    <x v="35"/>
    <s v="Pynckels:pad_0_8mm_1_5mm"/>
    <s v="Vero Loop Terminal 01x01 1.02mm"/>
  </r>
  <r>
    <x v="6"/>
    <s v="Brk848"/>
    <x v="35"/>
    <s v="Pynckels:pad_0_8mm_1_5mm"/>
    <s v="Vero Loop Terminal 01x01 1.02mm"/>
  </r>
  <r>
    <x v="6"/>
    <s v="Brk849"/>
    <x v="35"/>
    <s v="Pynckels:pad_0_8mm_1_5mm"/>
    <s v="Vero Loop Terminal 01x01 1.02mm"/>
  </r>
  <r>
    <x v="6"/>
    <s v="Brk850"/>
    <x v="35"/>
    <s v="Pynckels:pad_0_8mm_1_5mm"/>
    <s v="Vero Loop Terminal 01x01 1.02mm"/>
  </r>
  <r>
    <x v="6"/>
    <s v="Brk851"/>
    <x v="35"/>
    <s v="Pynckels:pad_0_8mm_1_5mm"/>
    <s v="Vero Loop Terminal 01x01 1.02mm"/>
  </r>
  <r>
    <x v="6"/>
    <s v="Brk852"/>
    <x v="35"/>
    <s v="Pynckels:pad_0_8mm_1_5mm"/>
    <s v="Vero Loop Terminal 01x01 1.02mm"/>
  </r>
  <r>
    <x v="6"/>
    <s v="Brk853"/>
    <x v="35"/>
    <s v="Pynckels:pad_0_8mm_1_5mm"/>
    <s v="Vero Loop Terminal 01x01 1.02mm"/>
  </r>
  <r>
    <x v="6"/>
    <s v="Brk854"/>
    <x v="35"/>
    <s v="Pynckels:pad_0_8mm_1_5mm"/>
    <s v="Vero Loop Terminal 01x01 1.02mm"/>
  </r>
  <r>
    <x v="6"/>
    <s v="Brk855"/>
    <x v="35"/>
    <s v="Pynckels:pad_0_8mm_1_5mm"/>
    <s v="Vero Loop Terminal 01x01 1.02mm"/>
  </r>
  <r>
    <x v="6"/>
    <s v="Brk856"/>
    <x v="35"/>
    <s v="Pynckels:pad_0_8mm_1_5mm"/>
    <s v="Vero Loop Terminal 01x01 1.02mm"/>
  </r>
  <r>
    <x v="7"/>
    <s v="Brk901"/>
    <x v="35"/>
    <s v="Pynckels:pad_0_8mm_1_5mm"/>
    <s v="Vero Loop Terminal 01x01 1.02mm"/>
  </r>
  <r>
    <x v="7"/>
    <s v="Brk902"/>
    <x v="35"/>
    <s v="Pynckels:pad_0_8mm_1_5mm"/>
    <s v="Vero Loop Terminal 01x01 1.02mm"/>
  </r>
  <r>
    <x v="7"/>
    <s v="Brk903"/>
    <x v="35"/>
    <s v="Pynckels:pad_0_8mm_1_5mm"/>
    <s v="Vero Loop Terminal 01x01 1.02mm"/>
  </r>
  <r>
    <x v="7"/>
    <s v="Brk904"/>
    <x v="35"/>
    <s v="Pynckels:pad_0_8mm_1_5mm"/>
    <s v="Vero Loop Terminal 01x01 1.02mm"/>
  </r>
  <r>
    <x v="7"/>
    <s v="Brk905"/>
    <x v="35"/>
    <s v="Pynckels:pad_0_8mm_1_5mm"/>
    <s v="Vero Loop Terminal 01x01 1.02mm"/>
  </r>
  <r>
    <x v="7"/>
    <s v="Brk906"/>
    <x v="35"/>
    <s v="Pynckels:pad_0_8mm_1_5mm"/>
    <s v="Vero Loop Terminal 01x01 1.02mm"/>
  </r>
  <r>
    <x v="7"/>
    <s v="Brk907"/>
    <x v="35"/>
    <s v="Pynckels:pad_0_8mm_1_5mm"/>
    <s v="Vero Loop Terminal 01x01 1.02mm"/>
  </r>
  <r>
    <x v="7"/>
    <s v="Brk908"/>
    <x v="35"/>
    <s v="Pynckels:pad_0_8mm_1_5mm"/>
    <s v="Vero Loop Terminal 01x01 1.02mm"/>
  </r>
  <r>
    <x v="7"/>
    <s v="Brk909"/>
    <x v="35"/>
    <s v="Pynckels:pad_0_8mm_1_5mm"/>
    <s v="Vero Loop Terminal 01x01 1.02mm"/>
  </r>
  <r>
    <x v="7"/>
    <s v="Brk910"/>
    <x v="35"/>
    <s v="Pynckels:pad_0_8mm_1_5mm"/>
    <s v="Vero Loop Terminal 01x01 1.02mm"/>
  </r>
  <r>
    <x v="7"/>
    <s v="Brk911"/>
    <x v="35"/>
    <s v="Pynckels:pad_0_8mm_1_5mm"/>
    <s v="Vero Loop Terminal 01x01 1.02mm"/>
  </r>
  <r>
    <x v="7"/>
    <s v="Brk912"/>
    <x v="35"/>
    <s v="Pynckels:pad_0_8mm_1_5mm"/>
    <s v="Vero Loop Terminal 01x01 1.02mm"/>
  </r>
  <r>
    <x v="7"/>
    <s v="Brk913"/>
    <x v="35"/>
    <s v="Pynckels:pad_0_8mm_1_5mm"/>
    <s v="Vero Loop Terminal 01x01 1.02mm"/>
  </r>
  <r>
    <x v="7"/>
    <s v="Brk914"/>
    <x v="35"/>
    <s v="Pynckels:pad_0_8mm_1_5mm"/>
    <s v="Vero Loop Terminal 01x01 1.02mm"/>
  </r>
  <r>
    <x v="7"/>
    <s v="Brk915"/>
    <x v="35"/>
    <s v="Pynckels:pad_0_8mm_1_5mm"/>
    <s v="Vero Loop Terminal 01x01 1.02mm"/>
  </r>
  <r>
    <x v="7"/>
    <s v="Brk916"/>
    <x v="35"/>
    <s v="Pynckels:pad_0_8mm_1_5mm"/>
    <s v="Vero Loop Terminal 01x01 1.02mm"/>
  </r>
  <r>
    <x v="7"/>
    <s v="Brk917"/>
    <x v="35"/>
    <s v="Pynckels:pad_0_8mm_1_5mm"/>
    <s v="Vero Loop Terminal 01x01 1.02mm"/>
  </r>
  <r>
    <x v="7"/>
    <s v="Brk918"/>
    <x v="35"/>
    <s v="Pynckels:pad_0_8mm_1_5mm"/>
    <s v="Vero Loop Terminal 01x01 1.02mm"/>
  </r>
  <r>
    <x v="7"/>
    <s v="Brk919"/>
    <x v="35"/>
    <s v="Pynckels:pad_0_8mm_1_5mm"/>
    <s v="Vero Loop Terminal 01x01 1.02mm"/>
  </r>
  <r>
    <x v="7"/>
    <s v="Brk920"/>
    <x v="35"/>
    <s v="Pynckels:pad_0_8mm_1_5mm"/>
    <s v="Vero Loop Terminal 01x01 1.02mm"/>
  </r>
  <r>
    <x v="7"/>
    <s v="Brk921"/>
    <x v="35"/>
    <s v="Pynckels:pad_0_8mm_1_5mm"/>
    <s v="Vero Loop Terminal 01x01 1.02mm"/>
  </r>
  <r>
    <x v="7"/>
    <s v="Brk922"/>
    <x v="35"/>
    <s v="Pynckels:pad_0_8mm_1_5mm"/>
    <s v="Vero Loop Terminal 01x01 1.02mm"/>
  </r>
  <r>
    <x v="7"/>
    <s v="Brk923"/>
    <x v="35"/>
    <s v="Pynckels:pad_0_8mm_1_5mm"/>
    <s v="Vero Loop Terminal 01x01 1.02mm"/>
  </r>
  <r>
    <x v="7"/>
    <s v="Brk924"/>
    <x v="35"/>
    <s v="Pynckels:pad_0_8mm_1_5mm"/>
    <s v="Vero Loop Terminal 01x01 1.02mm"/>
  </r>
  <r>
    <x v="7"/>
    <s v="Brk925"/>
    <x v="35"/>
    <s v="Pynckels:pad_0_8mm_1_5mm"/>
    <s v="Vero Loop Terminal 01x01 1.02mm"/>
  </r>
  <r>
    <x v="7"/>
    <s v="Brk926"/>
    <x v="35"/>
    <s v="Pynckels:pad_0_8mm_1_5mm"/>
    <s v="Vero Loop Terminal 01x01 1.02mm"/>
  </r>
  <r>
    <x v="7"/>
    <s v="Brk927"/>
    <x v="35"/>
    <s v="Pynckels:pad_0_8mm_1_5mm"/>
    <s v="Vero Loop Terminal 01x01 1.02mm"/>
  </r>
  <r>
    <x v="7"/>
    <s v="Brk928"/>
    <x v="35"/>
    <s v="Pynckels:pad_0_8mm_1_5mm"/>
    <s v="Vero Loop Terminal 01x01 1.02mm"/>
  </r>
  <r>
    <x v="7"/>
    <s v="Brk929"/>
    <x v="35"/>
    <s v="Pynckels:pad_0_8mm_1_5mm"/>
    <s v="Vero Loop Terminal 01x01 1.02mm"/>
  </r>
  <r>
    <x v="7"/>
    <s v="Brk930"/>
    <x v="35"/>
    <s v="Pynckels:pad_0_8mm_1_5mm"/>
    <s v="Vero Loop Terminal 01x01 1.02mm"/>
  </r>
  <r>
    <x v="7"/>
    <s v="Brk931"/>
    <x v="35"/>
    <s v="Pynckels:pad_0_8mm_1_5mm"/>
    <s v="Vero Loop Terminal 01x01 1.02mm"/>
  </r>
  <r>
    <x v="7"/>
    <s v="Brk932"/>
    <x v="35"/>
    <s v="Pynckels:pad_0_8mm_1_5mm"/>
    <s v="Vero Loop Terminal 01x01 1.02mm"/>
  </r>
  <r>
    <x v="7"/>
    <s v="Brk933"/>
    <x v="35"/>
    <s v="Pynckels:pad_0_8mm_1_5mm"/>
    <s v="Vero Loop Terminal 01x01 1.02mm"/>
  </r>
  <r>
    <x v="7"/>
    <s v="Brk934"/>
    <x v="35"/>
    <s v="Pynckels:pad_0_8mm_1_5mm"/>
    <s v="Vero Loop Terminal 01x01 1.02mm"/>
  </r>
  <r>
    <x v="7"/>
    <s v="Brk935"/>
    <x v="35"/>
    <s v="Pynckels:pad_0_8mm_1_5mm"/>
    <s v="Vero Loop Terminal 01x01 1.02mm"/>
  </r>
  <r>
    <x v="7"/>
    <s v="Brk936"/>
    <x v="35"/>
    <s v="Pynckels:pad_0_8mm_1_5mm"/>
    <s v="Vero Loop Terminal 01x01 1.02mm"/>
  </r>
  <r>
    <x v="7"/>
    <s v="Brk937"/>
    <x v="35"/>
    <s v="Pynckels:pad_0_8mm_1_5mm"/>
    <s v="Vero Loop Terminal 01x01 1.02mm"/>
  </r>
  <r>
    <x v="7"/>
    <s v="Brk938"/>
    <x v="35"/>
    <s v="Pynckels:pad_0_8mm_1_5mm"/>
    <s v="Vero Loop Terminal 01x01 1.02mm"/>
  </r>
  <r>
    <x v="7"/>
    <s v="Brk939"/>
    <x v="35"/>
    <s v="Pynckels:pad_0_8mm_1_5mm"/>
    <s v="Vero Loop Terminal 01x01 1.02mm"/>
  </r>
  <r>
    <x v="7"/>
    <s v="Brk940"/>
    <x v="35"/>
    <s v="Pynckels:pad_0_8mm_1_5mm"/>
    <s v="Vero Loop Terminal 01x01 1.02mm"/>
  </r>
  <r>
    <x v="7"/>
    <s v="Brk941"/>
    <x v="35"/>
    <s v="Pynckels:pad_0_8mm_1_5mm"/>
    <s v="Vero Loop Terminal 01x01 1.02mm"/>
  </r>
  <r>
    <x v="7"/>
    <s v="Brk942"/>
    <x v="35"/>
    <s v="Pynckels:pad_0_8mm_1_5mm"/>
    <s v="Vero Loop Terminal 01x01 1.02mm"/>
  </r>
  <r>
    <x v="7"/>
    <s v="Brk943"/>
    <x v="35"/>
    <s v="Pynckels:pad_0_8mm_1_5mm"/>
    <s v="Vero Loop Terminal 01x01 1.02mm"/>
  </r>
  <r>
    <x v="7"/>
    <s v="Brk944"/>
    <x v="35"/>
    <s v="Pynckels:pad_0_8mm_1_5mm"/>
    <s v="Vero Loop Terminal 01x01 1.02mm"/>
  </r>
  <r>
    <x v="7"/>
    <s v="Brk945"/>
    <x v="35"/>
    <s v="Pynckels:pad_0_8mm_1_5mm"/>
    <s v="Vero Loop Terminal 01x01 1.02mm"/>
  </r>
  <r>
    <x v="7"/>
    <s v="Brk946"/>
    <x v="35"/>
    <s v="Pynckels:pad_0_8mm_1_5mm"/>
    <s v="Vero Loop Terminal 01x01 1.02mm"/>
  </r>
  <r>
    <x v="7"/>
    <s v="Brk947"/>
    <x v="35"/>
    <s v="Pynckels:pad_0_8mm_1_5mm"/>
    <s v="Vero Loop Terminal 01x01 1.02mm"/>
  </r>
  <r>
    <x v="7"/>
    <s v="Brk948"/>
    <x v="35"/>
    <s v="Pynckels:pad_0_8mm_1_5mm"/>
    <s v="Vero Loop Terminal 01x01 1.02mm"/>
  </r>
  <r>
    <x v="7"/>
    <s v="Brk949"/>
    <x v="35"/>
    <s v="Pynckels:pad_0_8mm_1_5mm"/>
    <s v="Vero Loop Terminal 01x01 1.02mm"/>
  </r>
  <r>
    <x v="7"/>
    <s v="Brk950"/>
    <x v="35"/>
    <s v="Pynckels:pad_0_8mm_1_5mm"/>
    <s v="Vero Loop Terminal 01x01 1.02mm"/>
  </r>
  <r>
    <x v="7"/>
    <s v="Brk951"/>
    <x v="35"/>
    <s v="Pynckels:pad_0_8mm_1_5mm"/>
    <s v="Vero Loop Terminal 01x01 1.02mm"/>
  </r>
  <r>
    <x v="7"/>
    <s v="Brk952"/>
    <x v="35"/>
    <s v="Pynckels:pad_0_8mm_1_5mm"/>
    <s v="Vero Loop Terminal 01x01 1.02mm"/>
  </r>
  <r>
    <x v="7"/>
    <s v="Brk953"/>
    <x v="35"/>
    <s v="Pynckels:pad_0_8mm_1_5mm"/>
    <s v="Vero Loop Terminal 01x01 1.02mm"/>
  </r>
  <r>
    <x v="7"/>
    <s v="Brk954"/>
    <x v="35"/>
    <s v="Pynckels:pad_0_8mm_1_5mm"/>
    <s v="Vero Loop Terminal 01x01 1.02mm"/>
  </r>
  <r>
    <x v="7"/>
    <s v="Brk955"/>
    <x v="35"/>
    <s v="Pynckels:pad_0_8mm_1_5mm"/>
    <s v="Vero Loop Terminal 01x01 1.02mm"/>
  </r>
  <r>
    <x v="7"/>
    <s v="Brk956"/>
    <x v="35"/>
    <s v="Pynckels:pad_0_8mm_1_5mm"/>
    <s v="Vero Loop Terminal 01x01 1.02mm"/>
  </r>
  <r>
    <x v="8"/>
    <s v="USB_2_SER"/>
    <x v="36"/>
    <s v="USB to TTL Serial Cable"/>
    <s v="USB to TTL Serial (5V, GND, RX, TX) 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FC069-78E0-4329-BB58-57E879577CF1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>
  <location ref="A1:K39" firstHeaderRow="1" firstDataRow="2" firstDataCol="1"/>
  <pivotFields count="5">
    <pivotField axis="axisCol" compact="0" outline="0" showAll="0">
      <items count="15">
        <item x="0"/>
        <item x="1"/>
        <item x="2"/>
        <item x="3"/>
        <item x="4"/>
        <item x="5"/>
        <item m="1" x="13"/>
        <item m="1" x="12"/>
        <item m="1" x="11"/>
        <item m="1" x="10"/>
        <item m="1" x="9"/>
        <item x="6"/>
        <item x="7"/>
        <item x="8"/>
        <item t="default"/>
      </items>
    </pivotField>
    <pivotField dataField="1" compact="0" outline="0" showAll="0"/>
    <pivotField axis="axisRow" compact="0" outline="0" showAll="0" sortType="ascending" defaultSubtotal="0">
      <items count="52">
        <item m="1" x="43"/>
        <item x="5"/>
        <item x="33"/>
        <item x="11"/>
        <item x="18"/>
        <item m="1" x="42"/>
        <item x="6"/>
        <item x="19"/>
        <item x="7"/>
        <item x="22"/>
        <item x="13"/>
        <item x="29"/>
        <item x="30"/>
        <item x="20"/>
        <item x="24"/>
        <item m="1" x="47"/>
        <item m="1" x="49"/>
        <item x="21"/>
        <item m="1" x="46"/>
        <item x="27"/>
        <item m="1" x="51"/>
        <item x="1"/>
        <item m="1" x="44"/>
        <item x="0"/>
        <item m="1" x="50"/>
        <item m="1" x="41"/>
        <item x="8"/>
        <item m="1" x="37"/>
        <item x="9"/>
        <item m="1" x="48"/>
        <item x="17"/>
        <item m="1" x="39"/>
        <item x="32"/>
        <item m="1" x="45"/>
        <item x="16"/>
        <item x="23"/>
        <item x="10"/>
        <item x="34"/>
        <item x="15"/>
        <item m="1" x="40"/>
        <item sd="0" x="2"/>
        <item x="3"/>
        <item x="14"/>
        <item x="26"/>
        <item x="25"/>
        <item x="31"/>
        <item x="4"/>
        <item x="12"/>
        <item x="35"/>
        <item m="1" x="38"/>
        <item x="36"/>
        <item x="28"/>
      </items>
    </pivotField>
    <pivotField compact="0" outline="0" showAll="0"/>
    <pivotField compact="0" outline="0" showAll="0"/>
  </pivotFields>
  <rowFields count="1">
    <field x="2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9"/>
    </i>
    <i>
      <x v="21"/>
    </i>
    <i>
      <x v="23"/>
    </i>
    <i>
      <x v="26"/>
    </i>
    <i>
      <x v="28"/>
    </i>
    <i>
      <x v="30"/>
    </i>
    <i>
      <x v="32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11"/>
    </i>
    <i>
      <x v="12"/>
    </i>
    <i>
      <x v="13"/>
    </i>
    <i t="grand">
      <x/>
    </i>
  </colItems>
  <dataFields count="1">
    <dataField name="Count of Item" fld="1" subtotal="count" baseField="0" baseItem="0"/>
  </dataFields>
  <formats count="2"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Col="1" outline="0" fieldPosition="0"/>
    </format>
  </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59518-FCBD-4B1E-A92B-5F6BEBB9CE27}" name="Table2" displayName="Table2" ref="A1:E349" totalsRowShown="0" headerRowDxfId="9" headerRowBorderDxfId="8" tableBorderDxfId="7" totalsRowBorderDxfId="6" dataCellStyle="Normal">
  <autoFilter ref="A1:E349" xr:uid="{8AE97129-4095-47D9-A3A9-57703CD10540}"/>
  <sortState ref="A2:E349">
    <sortCondition ref="A1:A349"/>
  </sortState>
  <tableColumns count="5">
    <tableColumn id="1" xr3:uid="{400B0448-C3F6-464C-8070-10104E4C026D}" name="PCB" dataCellStyle="Normal"/>
    <tableColumn id="2" xr3:uid="{4B1392AB-9F2B-46A3-A127-07FB2A9EC328}" name="Item" dataCellStyle="Normal"/>
    <tableColumn id="3" xr3:uid="{873D8B87-F385-4EC9-A982-7927B5D398E6}" name="Item_value" dataCellStyle="Normal"/>
    <tableColumn id="4" xr3:uid="{A5178895-11C6-4FCD-8E8B-E4FEF3B0A56C}" name="Item_footprint" dataCellStyle="Normal"/>
    <tableColumn id="5" xr3:uid="{2AF944E9-1331-4BC0-9768-1B1899A46B56}" name="Item_name" dataCellStyle="Normal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DAD9-4EF1-40B7-B1F9-D8A53F194E70}">
  <dimension ref="A1:E349"/>
  <sheetViews>
    <sheetView tabSelected="1" zoomScale="70" zoomScaleNormal="70" workbookViewId="0">
      <selection activeCell="A2" sqref="A2"/>
    </sheetView>
  </sheetViews>
  <sheetFormatPr defaultColWidth="8.84375" defaultRowHeight="14.6" x14ac:dyDescent="0.4"/>
  <cols>
    <col min="1" max="1" width="37.3046875" customWidth="1"/>
    <col min="2" max="2" width="15.84375" customWidth="1"/>
    <col min="3" max="3" width="30.69140625" bestFit="1" customWidth="1"/>
    <col min="4" max="4" width="67.765625" bestFit="1" customWidth="1"/>
    <col min="5" max="5" width="39.69140625" customWidth="1"/>
  </cols>
  <sheetData>
    <row r="1" spans="1:5" x14ac:dyDescent="0.4">
      <c r="A1" s="1" t="s">
        <v>283</v>
      </c>
      <c r="B1" s="1" t="s">
        <v>284</v>
      </c>
      <c r="C1" s="1" t="s">
        <v>286</v>
      </c>
      <c r="D1" s="1" t="s">
        <v>287</v>
      </c>
      <c r="E1" s="2" t="s">
        <v>285</v>
      </c>
    </row>
    <row r="2" spans="1:5" x14ac:dyDescent="0.4">
      <c r="A2" t="s">
        <v>4</v>
      </c>
      <c r="B2" t="s">
        <v>126</v>
      </c>
      <c r="C2" t="s">
        <v>341</v>
      </c>
      <c r="D2" t="s">
        <v>257</v>
      </c>
      <c r="E2" t="s">
        <v>298</v>
      </c>
    </row>
    <row r="3" spans="1:5" x14ac:dyDescent="0.4">
      <c r="A3" t="s">
        <v>4</v>
      </c>
      <c r="B3" t="s">
        <v>124</v>
      </c>
      <c r="C3" t="s">
        <v>342</v>
      </c>
      <c r="D3" t="s">
        <v>256</v>
      </c>
      <c r="E3" t="s">
        <v>275</v>
      </c>
    </row>
    <row r="4" spans="1:5" x14ac:dyDescent="0.4">
      <c r="A4" t="s">
        <v>4</v>
      </c>
      <c r="B4" t="s">
        <v>125</v>
      </c>
      <c r="C4" t="s">
        <v>342</v>
      </c>
      <c r="D4" t="s">
        <v>256</v>
      </c>
      <c r="E4" t="s">
        <v>275</v>
      </c>
    </row>
    <row r="5" spans="1:5" x14ac:dyDescent="0.4">
      <c r="A5" s="3" t="s">
        <v>4</v>
      </c>
      <c r="B5" s="3" t="s">
        <v>283</v>
      </c>
      <c r="C5" s="3" t="s">
        <v>283</v>
      </c>
      <c r="D5" s="3" t="s">
        <v>292</v>
      </c>
      <c r="E5" s="3" t="s">
        <v>283</v>
      </c>
    </row>
    <row r="6" spans="1:5" x14ac:dyDescent="0.4">
      <c r="A6" s="3" t="s">
        <v>4</v>
      </c>
      <c r="B6" s="3" t="s">
        <v>334</v>
      </c>
      <c r="C6" s="3" t="s">
        <v>335</v>
      </c>
      <c r="D6" s="3" t="s">
        <v>292</v>
      </c>
      <c r="E6" s="3" t="s">
        <v>334</v>
      </c>
    </row>
    <row r="7" spans="1:5" x14ac:dyDescent="0.4">
      <c r="A7" s="3" t="s">
        <v>4</v>
      </c>
      <c r="B7" s="3" t="s">
        <v>334</v>
      </c>
      <c r="C7" s="3" t="s">
        <v>335</v>
      </c>
      <c r="D7" s="3" t="s">
        <v>292</v>
      </c>
      <c r="E7" s="3" t="s">
        <v>334</v>
      </c>
    </row>
    <row r="8" spans="1:5" x14ac:dyDescent="0.4">
      <c r="A8" s="3" t="s">
        <v>4</v>
      </c>
      <c r="B8" s="3" t="s">
        <v>334</v>
      </c>
      <c r="C8" s="3" t="s">
        <v>335</v>
      </c>
      <c r="D8" s="3" t="s">
        <v>292</v>
      </c>
      <c r="E8" s="3" t="s">
        <v>334</v>
      </c>
    </row>
    <row r="9" spans="1:5" x14ac:dyDescent="0.4">
      <c r="A9" s="3" t="s">
        <v>4</v>
      </c>
      <c r="B9" s="3" t="s">
        <v>334</v>
      </c>
      <c r="C9" s="3" t="s">
        <v>335</v>
      </c>
      <c r="D9" s="3" t="s">
        <v>292</v>
      </c>
      <c r="E9" s="3" t="s">
        <v>334</v>
      </c>
    </row>
    <row r="10" spans="1:5" x14ac:dyDescent="0.4">
      <c r="A10" s="3" t="s">
        <v>4</v>
      </c>
      <c r="B10" s="3" t="s">
        <v>334</v>
      </c>
      <c r="C10" s="3" t="s">
        <v>335</v>
      </c>
      <c r="D10" s="3" t="s">
        <v>292</v>
      </c>
      <c r="E10" s="3" t="s">
        <v>334</v>
      </c>
    </row>
    <row r="11" spans="1:5" x14ac:dyDescent="0.4">
      <c r="A11" s="3" t="s">
        <v>4</v>
      </c>
      <c r="B11" s="3" t="s">
        <v>334</v>
      </c>
      <c r="C11" s="3" t="s">
        <v>335</v>
      </c>
      <c r="D11" s="3" t="s">
        <v>292</v>
      </c>
      <c r="E11" s="3" t="s">
        <v>334</v>
      </c>
    </row>
    <row r="12" spans="1:5" x14ac:dyDescent="0.4">
      <c r="A12" s="3" t="s">
        <v>4</v>
      </c>
      <c r="B12" s="3" t="s">
        <v>334</v>
      </c>
      <c r="C12" s="3" t="s">
        <v>335</v>
      </c>
      <c r="D12" s="3" t="s">
        <v>292</v>
      </c>
      <c r="E12" s="3" t="s">
        <v>334</v>
      </c>
    </row>
    <row r="13" spans="1:5" x14ac:dyDescent="0.4">
      <c r="A13" s="3" t="s">
        <v>4</v>
      </c>
      <c r="B13" s="3" t="s">
        <v>334</v>
      </c>
      <c r="C13" s="3" t="s">
        <v>335</v>
      </c>
      <c r="D13" s="3" t="s">
        <v>292</v>
      </c>
      <c r="E13" s="3" t="s">
        <v>334</v>
      </c>
    </row>
    <row r="14" spans="1:5" x14ac:dyDescent="0.4">
      <c r="A14" s="3" t="s">
        <v>4</v>
      </c>
      <c r="B14" s="3" t="s">
        <v>333</v>
      </c>
      <c r="C14" s="3" t="s">
        <v>332</v>
      </c>
      <c r="D14" s="3" t="s">
        <v>292</v>
      </c>
      <c r="E14" s="3" t="s">
        <v>333</v>
      </c>
    </row>
    <row r="15" spans="1:5" x14ac:dyDescent="0.4">
      <c r="A15" s="3" t="s">
        <v>4</v>
      </c>
      <c r="B15" s="3" t="s">
        <v>333</v>
      </c>
      <c r="C15" s="3" t="s">
        <v>332</v>
      </c>
      <c r="D15" s="3" t="s">
        <v>292</v>
      </c>
      <c r="E15" s="3" t="s">
        <v>333</v>
      </c>
    </row>
    <row r="16" spans="1:5" x14ac:dyDescent="0.4">
      <c r="A16" s="3" t="s">
        <v>4</v>
      </c>
      <c r="B16" s="3" t="s">
        <v>333</v>
      </c>
      <c r="C16" s="3" t="s">
        <v>332</v>
      </c>
      <c r="D16" s="3" t="s">
        <v>292</v>
      </c>
      <c r="E16" s="3" t="s">
        <v>333</v>
      </c>
    </row>
    <row r="17" spans="1:5" x14ac:dyDescent="0.4">
      <c r="A17" s="3" t="s">
        <v>4</v>
      </c>
      <c r="B17" s="3" t="s">
        <v>333</v>
      </c>
      <c r="C17" s="3" t="s">
        <v>332</v>
      </c>
      <c r="D17" s="3" t="s">
        <v>292</v>
      </c>
      <c r="E17" s="3" t="s">
        <v>333</v>
      </c>
    </row>
    <row r="18" spans="1:5" x14ac:dyDescent="0.4">
      <c r="A18" t="s">
        <v>5</v>
      </c>
      <c r="B18" t="s">
        <v>183</v>
      </c>
      <c r="C18" t="s">
        <v>341</v>
      </c>
      <c r="D18" t="s">
        <v>257</v>
      </c>
      <c r="E18" t="s">
        <v>298</v>
      </c>
    </row>
    <row r="19" spans="1:5" x14ac:dyDescent="0.4">
      <c r="A19" t="s">
        <v>5</v>
      </c>
      <c r="B19" t="s">
        <v>184</v>
      </c>
      <c r="C19" t="s">
        <v>342</v>
      </c>
      <c r="D19" t="s">
        <v>256</v>
      </c>
      <c r="E19" t="s">
        <v>275</v>
      </c>
    </row>
    <row r="20" spans="1:5" x14ac:dyDescent="0.4">
      <c r="A20" t="s">
        <v>5</v>
      </c>
      <c r="B20" t="s">
        <v>185</v>
      </c>
      <c r="C20" t="s">
        <v>342</v>
      </c>
      <c r="D20" t="s">
        <v>256</v>
      </c>
      <c r="E20" t="s">
        <v>275</v>
      </c>
    </row>
    <row r="21" spans="1:5" x14ac:dyDescent="0.4">
      <c r="A21" s="3" t="s">
        <v>5</v>
      </c>
      <c r="B21" s="3" t="s">
        <v>283</v>
      </c>
      <c r="C21" s="3" t="s">
        <v>283</v>
      </c>
      <c r="D21" s="3" t="s">
        <v>293</v>
      </c>
      <c r="E21" s="3" t="s">
        <v>283</v>
      </c>
    </row>
    <row r="22" spans="1:5" x14ac:dyDescent="0.4">
      <c r="A22" s="3" t="s">
        <v>5</v>
      </c>
      <c r="B22" s="3" t="s">
        <v>334</v>
      </c>
      <c r="C22" s="3" t="s">
        <v>335</v>
      </c>
      <c r="D22" s="3" t="s">
        <v>293</v>
      </c>
      <c r="E22" s="3" t="s">
        <v>334</v>
      </c>
    </row>
    <row r="23" spans="1:5" x14ac:dyDescent="0.4">
      <c r="A23" s="3" t="s">
        <v>5</v>
      </c>
      <c r="B23" s="3" t="s">
        <v>334</v>
      </c>
      <c r="C23" s="3" t="s">
        <v>335</v>
      </c>
      <c r="D23" s="3" t="s">
        <v>293</v>
      </c>
      <c r="E23" s="3" t="s">
        <v>334</v>
      </c>
    </row>
    <row r="24" spans="1:5" x14ac:dyDescent="0.4">
      <c r="A24" s="3" t="s">
        <v>5</v>
      </c>
      <c r="B24" s="3" t="s">
        <v>334</v>
      </c>
      <c r="C24" s="3" t="s">
        <v>335</v>
      </c>
      <c r="D24" s="3" t="s">
        <v>293</v>
      </c>
      <c r="E24" s="3" t="s">
        <v>334</v>
      </c>
    </row>
    <row r="25" spans="1:5" x14ac:dyDescent="0.4">
      <c r="A25" s="3" t="s">
        <v>5</v>
      </c>
      <c r="B25" s="3" t="s">
        <v>334</v>
      </c>
      <c r="C25" s="3" t="s">
        <v>335</v>
      </c>
      <c r="D25" s="3" t="s">
        <v>293</v>
      </c>
      <c r="E25" s="3" t="s">
        <v>334</v>
      </c>
    </row>
    <row r="26" spans="1:5" x14ac:dyDescent="0.4">
      <c r="A26" s="3" t="s">
        <v>5</v>
      </c>
      <c r="B26" s="3" t="s">
        <v>334</v>
      </c>
      <c r="C26" s="3" t="s">
        <v>335</v>
      </c>
      <c r="D26" s="3" t="s">
        <v>293</v>
      </c>
      <c r="E26" s="3" t="s">
        <v>334</v>
      </c>
    </row>
    <row r="27" spans="1:5" x14ac:dyDescent="0.4">
      <c r="A27" s="3" t="s">
        <v>5</v>
      </c>
      <c r="B27" s="3" t="s">
        <v>334</v>
      </c>
      <c r="C27" s="3" t="s">
        <v>335</v>
      </c>
      <c r="D27" s="3" t="s">
        <v>293</v>
      </c>
      <c r="E27" s="3" t="s">
        <v>334</v>
      </c>
    </row>
    <row r="28" spans="1:5" x14ac:dyDescent="0.4">
      <c r="A28" s="3" t="s">
        <v>5</v>
      </c>
      <c r="B28" s="3" t="s">
        <v>334</v>
      </c>
      <c r="C28" s="3" t="s">
        <v>335</v>
      </c>
      <c r="D28" s="3" t="s">
        <v>293</v>
      </c>
      <c r="E28" s="3" t="s">
        <v>334</v>
      </c>
    </row>
    <row r="29" spans="1:5" x14ac:dyDescent="0.4">
      <c r="A29" s="3" t="s">
        <v>5</v>
      </c>
      <c r="B29" s="3" t="s">
        <v>334</v>
      </c>
      <c r="C29" s="3" t="s">
        <v>335</v>
      </c>
      <c r="D29" s="3" t="s">
        <v>293</v>
      </c>
      <c r="E29" s="3" t="s">
        <v>334</v>
      </c>
    </row>
    <row r="30" spans="1:5" x14ac:dyDescent="0.4">
      <c r="A30" s="3" t="s">
        <v>5</v>
      </c>
      <c r="B30" s="3" t="s">
        <v>333</v>
      </c>
      <c r="C30" s="3" t="s">
        <v>332</v>
      </c>
      <c r="D30" s="3" t="s">
        <v>293</v>
      </c>
      <c r="E30" s="3" t="s">
        <v>333</v>
      </c>
    </row>
    <row r="31" spans="1:5" x14ac:dyDescent="0.4">
      <c r="A31" s="3" t="s">
        <v>5</v>
      </c>
      <c r="B31" s="3" t="s">
        <v>333</v>
      </c>
      <c r="C31" s="3" t="s">
        <v>332</v>
      </c>
      <c r="D31" s="3" t="s">
        <v>293</v>
      </c>
      <c r="E31" s="3" t="s">
        <v>333</v>
      </c>
    </row>
    <row r="32" spans="1:5" x14ac:dyDescent="0.4">
      <c r="A32" s="3" t="s">
        <v>5</v>
      </c>
      <c r="B32" s="3" t="s">
        <v>333</v>
      </c>
      <c r="C32" s="3" t="s">
        <v>332</v>
      </c>
      <c r="D32" s="3" t="s">
        <v>293</v>
      </c>
      <c r="E32" s="3" t="s">
        <v>333</v>
      </c>
    </row>
    <row r="33" spans="1:5" x14ac:dyDescent="0.4">
      <c r="A33" s="3" t="s">
        <v>5</v>
      </c>
      <c r="B33" s="3" t="s">
        <v>333</v>
      </c>
      <c r="C33" s="3" t="s">
        <v>332</v>
      </c>
      <c r="D33" s="3" t="s">
        <v>293</v>
      </c>
      <c r="E33" s="3" t="s">
        <v>333</v>
      </c>
    </row>
    <row r="34" spans="1:5" x14ac:dyDescent="0.4">
      <c r="A34" t="s">
        <v>282</v>
      </c>
      <c r="B34" t="s">
        <v>9</v>
      </c>
      <c r="C34" t="s">
        <v>343</v>
      </c>
      <c r="D34" t="s">
        <v>259</v>
      </c>
      <c r="E34" t="s">
        <v>279</v>
      </c>
    </row>
    <row r="35" spans="1:5" x14ac:dyDescent="0.4">
      <c r="A35" t="s">
        <v>282</v>
      </c>
      <c r="B35" t="s">
        <v>19</v>
      </c>
      <c r="C35" t="s">
        <v>343</v>
      </c>
      <c r="D35" t="s">
        <v>259</v>
      </c>
      <c r="E35" t="s">
        <v>279</v>
      </c>
    </row>
    <row r="36" spans="1:5" x14ac:dyDescent="0.4">
      <c r="A36" t="s">
        <v>282</v>
      </c>
      <c r="B36" t="s">
        <v>20</v>
      </c>
      <c r="C36" t="s">
        <v>343</v>
      </c>
      <c r="D36" t="s">
        <v>259</v>
      </c>
      <c r="E36" t="s">
        <v>279</v>
      </c>
    </row>
    <row r="37" spans="1:5" x14ac:dyDescent="0.4">
      <c r="A37" t="s">
        <v>282</v>
      </c>
      <c r="B37" t="s">
        <v>21</v>
      </c>
      <c r="C37" t="s">
        <v>343</v>
      </c>
      <c r="D37" t="s">
        <v>259</v>
      </c>
      <c r="E37" t="s">
        <v>279</v>
      </c>
    </row>
    <row r="38" spans="1:5" x14ac:dyDescent="0.4">
      <c r="A38" t="s">
        <v>282</v>
      </c>
      <c r="B38" t="s">
        <v>22</v>
      </c>
      <c r="C38" t="s">
        <v>343</v>
      </c>
      <c r="D38" t="s">
        <v>259</v>
      </c>
      <c r="E38" t="s">
        <v>279</v>
      </c>
    </row>
    <row r="39" spans="1:5" x14ac:dyDescent="0.4">
      <c r="A39" t="s">
        <v>282</v>
      </c>
      <c r="B39" t="s">
        <v>23</v>
      </c>
      <c r="C39" t="s">
        <v>343</v>
      </c>
      <c r="D39" t="s">
        <v>259</v>
      </c>
      <c r="E39" t="s">
        <v>279</v>
      </c>
    </row>
    <row r="40" spans="1:5" x14ac:dyDescent="0.4">
      <c r="A40" t="s">
        <v>282</v>
      </c>
      <c r="B40" t="s">
        <v>24</v>
      </c>
      <c r="C40" t="s">
        <v>343</v>
      </c>
      <c r="D40" t="s">
        <v>259</v>
      </c>
      <c r="E40" t="s">
        <v>279</v>
      </c>
    </row>
    <row r="41" spans="1:5" x14ac:dyDescent="0.4">
      <c r="A41" t="s">
        <v>282</v>
      </c>
      <c r="B41" t="s">
        <v>25</v>
      </c>
      <c r="C41" t="s">
        <v>343</v>
      </c>
      <c r="D41" t="s">
        <v>259</v>
      </c>
      <c r="E41" t="s">
        <v>279</v>
      </c>
    </row>
    <row r="42" spans="1:5" x14ac:dyDescent="0.4">
      <c r="A42" t="s">
        <v>282</v>
      </c>
      <c r="B42" t="s">
        <v>61</v>
      </c>
      <c r="C42" t="s">
        <v>343</v>
      </c>
      <c r="D42" t="s">
        <v>259</v>
      </c>
      <c r="E42" t="s">
        <v>279</v>
      </c>
    </row>
    <row r="43" spans="1:5" x14ac:dyDescent="0.4">
      <c r="A43" t="s">
        <v>282</v>
      </c>
      <c r="B43" t="s">
        <v>106</v>
      </c>
      <c r="C43" t="s">
        <v>344</v>
      </c>
      <c r="D43" t="s">
        <v>272</v>
      </c>
      <c r="E43" t="s">
        <v>279</v>
      </c>
    </row>
    <row r="44" spans="1:5" x14ac:dyDescent="0.4">
      <c r="A44" t="s">
        <v>282</v>
      </c>
      <c r="B44" t="s">
        <v>105</v>
      </c>
      <c r="C44" t="s">
        <v>343</v>
      </c>
      <c r="D44" t="s">
        <v>259</v>
      </c>
      <c r="E44" t="s">
        <v>279</v>
      </c>
    </row>
    <row r="45" spans="1:5" x14ac:dyDescent="0.4">
      <c r="A45" t="s">
        <v>282</v>
      </c>
      <c r="B45" t="s">
        <v>26</v>
      </c>
      <c r="C45" t="s">
        <v>242</v>
      </c>
      <c r="D45" t="s">
        <v>261</v>
      </c>
      <c r="E45" t="s">
        <v>278</v>
      </c>
    </row>
    <row r="46" spans="1:5" x14ac:dyDescent="0.4">
      <c r="A46" t="s">
        <v>282</v>
      </c>
      <c r="B46" t="s">
        <v>60</v>
      </c>
      <c r="C46" t="s">
        <v>242</v>
      </c>
      <c r="D46" t="s">
        <v>261</v>
      </c>
      <c r="E46" t="s">
        <v>278</v>
      </c>
    </row>
    <row r="47" spans="1:5" x14ac:dyDescent="0.4">
      <c r="A47" t="s">
        <v>282</v>
      </c>
      <c r="B47" t="s">
        <v>7</v>
      </c>
      <c r="C47" t="s">
        <v>341</v>
      </c>
      <c r="D47" t="s">
        <v>257</v>
      </c>
      <c r="E47" t="s">
        <v>298</v>
      </c>
    </row>
    <row r="48" spans="1:5" x14ac:dyDescent="0.4">
      <c r="A48" t="s">
        <v>282</v>
      </c>
      <c r="B48" t="s">
        <v>6</v>
      </c>
      <c r="C48" t="s">
        <v>342</v>
      </c>
      <c r="D48" t="s">
        <v>256</v>
      </c>
      <c r="E48" t="s">
        <v>275</v>
      </c>
    </row>
    <row r="49" spans="1:5" x14ac:dyDescent="0.4">
      <c r="A49" t="s">
        <v>282</v>
      </c>
      <c r="B49" t="s">
        <v>8</v>
      </c>
      <c r="C49" t="s">
        <v>342</v>
      </c>
      <c r="D49" t="s">
        <v>256</v>
      </c>
      <c r="E49" t="s">
        <v>275</v>
      </c>
    </row>
    <row r="50" spans="1:5" x14ac:dyDescent="0.4">
      <c r="A50" t="s">
        <v>282</v>
      </c>
      <c r="B50" t="s">
        <v>59</v>
      </c>
      <c r="C50" t="s">
        <v>336</v>
      </c>
      <c r="D50" t="s">
        <v>268</v>
      </c>
      <c r="E50" t="s">
        <v>277</v>
      </c>
    </row>
    <row r="51" spans="1:5" x14ac:dyDescent="0.4">
      <c r="A51" t="s">
        <v>282</v>
      </c>
      <c r="B51" t="s">
        <v>10</v>
      </c>
      <c r="C51" t="s">
        <v>337</v>
      </c>
      <c r="D51" t="s">
        <v>260</v>
      </c>
      <c r="E51" t="s">
        <v>277</v>
      </c>
    </row>
    <row r="52" spans="1:5" x14ac:dyDescent="0.4">
      <c r="A52" t="s">
        <v>282</v>
      </c>
      <c r="B52" t="s">
        <v>15</v>
      </c>
      <c r="C52" t="s">
        <v>337</v>
      </c>
      <c r="D52" t="s">
        <v>260</v>
      </c>
      <c r="E52" t="s">
        <v>277</v>
      </c>
    </row>
    <row r="53" spans="1:5" x14ac:dyDescent="0.4">
      <c r="A53" t="s">
        <v>282</v>
      </c>
      <c r="B53" t="s">
        <v>11</v>
      </c>
      <c r="C53" t="s">
        <v>337</v>
      </c>
      <c r="D53" t="s">
        <v>260</v>
      </c>
      <c r="E53" t="s">
        <v>277</v>
      </c>
    </row>
    <row r="54" spans="1:5" x14ac:dyDescent="0.4">
      <c r="A54" t="s">
        <v>282</v>
      </c>
      <c r="B54" t="s">
        <v>16</v>
      </c>
      <c r="C54" t="s">
        <v>337</v>
      </c>
      <c r="D54" t="s">
        <v>260</v>
      </c>
      <c r="E54" t="s">
        <v>277</v>
      </c>
    </row>
    <row r="55" spans="1:5" x14ac:dyDescent="0.4">
      <c r="A55" t="s">
        <v>282</v>
      </c>
      <c r="B55" t="s">
        <v>12</v>
      </c>
      <c r="C55" t="s">
        <v>337</v>
      </c>
      <c r="D55" t="s">
        <v>260</v>
      </c>
      <c r="E55" t="s">
        <v>277</v>
      </c>
    </row>
    <row r="56" spans="1:5" x14ac:dyDescent="0.4">
      <c r="A56" t="s">
        <v>282</v>
      </c>
      <c r="B56" t="s">
        <v>17</v>
      </c>
      <c r="C56" t="s">
        <v>337</v>
      </c>
      <c r="D56" t="s">
        <v>260</v>
      </c>
      <c r="E56" t="s">
        <v>277</v>
      </c>
    </row>
    <row r="57" spans="1:5" x14ac:dyDescent="0.4">
      <c r="A57" t="s">
        <v>282</v>
      </c>
      <c r="B57" t="s">
        <v>14</v>
      </c>
      <c r="C57" t="s">
        <v>337</v>
      </c>
      <c r="D57" t="s">
        <v>260</v>
      </c>
      <c r="E57" t="s">
        <v>277</v>
      </c>
    </row>
    <row r="58" spans="1:5" x14ac:dyDescent="0.4">
      <c r="A58" t="s">
        <v>282</v>
      </c>
      <c r="B58" t="s">
        <v>18</v>
      </c>
      <c r="C58" t="s">
        <v>337</v>
      </c>
      <c r="D58" t="s">
        <v>260</v>
      </c>
      <c r="E58" t="s">
        <v>277</v>
      </c>
    </row>
    <row r="59" spans="1:5" x14ac:dyDescent="0.4">
      <c r="A59" t="s">
        <v>282</v>
      </c>
      <c r="B59" s="3" t="s">
        <v>277</v>
      </c>
      <c r="C59" s="3" t="s">
        <v>277</v>
      </c>
      <c r="D59" s="3" t="s">
        <v>277</v>
      </c>
      <c r="E59" s="3" t="s">
        <v>277</v>
      </c>
    </row>
    <row r="60" spans="1:5" x14ac:dyDescent="0.4">
      <c r="A60" s="3" t="s">
        <v>282</v>
      </c>
      <c r="B60" s="3" t="s">
        <v>283</v>
      </c>
      <c r="C60" s="3" t="s">
        <v>283</v>
      </c>
      <c r="D60" s="3" t="s">
        <v>294</v>
      </c>
      <c r="E60" s="3" t="s">
        <v>283</v>
      </c>
    </row>
    <row r="61" spans="1:5" x14ac:dyDescent="0.4">
      <c r="A61" s="3" t="s">
        <v>282</v>
      </c>
      <c r="B61" s="3" t="s">
        <v>101</v>
      </c>
      <c r="C61" s="3" t="s">
        <v>253</v>
      </c>
      <c r="D61" s="3" t="s">
        <v>265</v>
      </c>
      <c r="E61" s="3" t="s">
        <v>280</v>
      </c>
    </row>
    <row r="62" spans="1:5" x14ac:dyDescent="0.4">
      <c r="A62" s="3" t="s">
        <v>282</v>
      </c>
      <c r="B62" s="3" t="s">
        <v>102</v>
      </c>
      <c r="C62" s="3" t="s">
        <v>253</v>
      </c>
      <c r="D62" s="3" t="s">
        <v>265</v>
      </c>
      <c r="E62" s="3" t="s">
        <v>280</v>
      </c>
    </row>
    <row r="63" spans="1:5" x14ac:dyDescent="0.4">
      <c r="A63" s="3" t="s">
        <v>282</v>
      </c>
      <c r="B63" s="3" t="s">
        <v>334</v>
      </c>
      <c r="C63" s="3" t="s">
        <v>335</v>
      </c>
      <c r="D63" s="3" t="s">
        <v>294</v>
      </c>
      <c r="E63" s="3" t="s">
        <v>334</v>
      </c>
    </row>
    <row r="64" spans="1:5" x14ac:dyDescent="0.4">
      <c r="A64" s="3" t="s">
        <v>282</v>
      </c>
      <c r="B64" s="3" t="s">
        <v>334</v>
      </c>
      <c r="C64" s="3" t="s">
        <v>335</v>
      </c>
      <c r="D64" s="3" t="s">
        <v>294</v>
      </c>
      <c r="E64" s="3" t="s">
        <v>334</v>
      </c>
    </row>
    <row r="65" spans="1:5" x14ac:dyDescent="0.4">
      <c r="A65" s="3" t="s">
        <v>282</v>
      </c>
      <c r="B65" s="3" t="s">
        <v>334</v>
      </c>
      <c r="C65" s="3" t="s">
        <v>335</v>
      </c>
      <c r="D65" s="3" t="s">
        <v>294</v>
      </c>
      <c r="E65" s="3" t="s">
        <v>334</v>
      </c>
    </row>
    <row r="66" spans="1:5" x14ac:dyDescent="0.4">
      <c r="A66" s="3" t="s">
        <v>282</v>
      </c>
      <c r="B66" s="3" t="s">
        <v>334</v>
      </c>
      <c r="C66" s="3" t="s">
        <v>335</v>
      </c>
      <c r="D66" s="3" t="s">
        <v>294</v>
      </c>
      <c r="E66" s="3" t="s">
        <v>334</v>
      </c>
    </row>
    <row r="67" spans="1:5" x14ac:dyDescent="0.4">
      <c r="A67" s="3" t="s">
        <v>282</v>
      </c>
      <c r="B67" s="3" t="s">
        <v>334</v>
      </c>
      <c r="C67" s="3" t="s">
        <v>335</v>
      </c>
      <c r="D67" s="3" t="s">
        <v>294</v>
      </c>
      <c r="E67" s="3" t="s">
        <v>334</v>
      </c>
    </row>
    <row r="68" spans="1:5" x14ac:dyDescent="0.4">
      <c r="A68" s="3" t="s">
        <v>282</v>
      </c>
      <c r="B68" s="3" t="s">
        <v>334</v>
      </c>
      <c r="C68" s="3" t="s">
        <v>335</v>
      </c>
      <c r="D68" s="3" t="s">
        <v>294</v>
      </c>
      <c r="E68" s="3" t="s">
        <v>334</v>
      </c>
    </row>
    <row r="69" spans="1:5" x14ac:dyDescent="0.4">
      <c r="A69" s="3" t="s">
        <v>282</v>
      </c>
      <c r="B69" s="3" t="s">
        <v>334</v>
      </c>
      <c r="C69" s="3" t="s">
        <v>335</v>
      </c>
      <c r="D69" s="3" t="s">
        <v>294</v>
      </c>
      <c r="E69" s="3" t="s">
        <v>334</v>
      </c>
    </row>
    <row r="70" spans="1:5" x14ac:dyDescent="0.4">
      <c r="A70" s="3" t="s">
        <v>282</v>
      </c>
      <c r="B70" s="3" t="s">
        <v>334</v>
      </c>
      <c r="C70" s="3" t="s">
        <v>335</v>
      </c>
      <c r="D70" s="3" t="s">
        <v>294</v>
      </c>
      <c r="E70" s="3" t="s">
        <v>334</v>
      </c>
    </row>
    <row r="71" spans="1:5" x14ac:dyDescent="0.4">
      <c r="A71" s="3" t="s">
        <v>282</v>
      </c>
      <c r="B71" s="3" t="s">
        <v>333</v>
      </c>
      <c r="C71" s="3" t="s">
        <v>332</v>
      </c>
      <c r="D71" s="3" t="s">
        <v>294</v>
      </c>
      <c r="E71" s="3" t="s">
        <v>333</v>
      </c>
    </row>
    <row r="72" spans="1:5" x14ac:dyDescent="0.4">
      <c r="A72" s="3" t="s">
        <v>282</v>
      </c>
      <c r="B72" s="3" t="s">
        <v>333</v>
      </c>
      <c r="C72" s="3" t="s">
        <v>332</v>
      </c>
      <c r="D72" s="3" t="s">
        <v>294</v>
      </c>
      <c r="E72" s="3" t="s">
        <v>333</v>
      </c>
    </row>
    <row r="73" spans="1:5" x14ac:dyDescent="0.4">
      <c r="A73" s="3" t="s">
        <v>282</v>
      </c>
      <c r="B73" s="3" t="s">
        <v>333</v>
      </c>
      <c r="C73" s="3" t="s">
        <v>332</v>
      </c>
      <c r="D73" s="3" t="s">
        <v>294</v>
      </c>
      <c r="E73" s="3" t="s">
        <v>333</v>
      </c>
    </row>
    <row r="74" spans="1:5" x14ac:dyDescent="0.4">
      <c r="A74" s="3" t="s">
        <v>282</v>
      </c>
      <c r="B74" s="3" t="s">
        <v>333</v>
      </c>
      <c r="C74" s="3" t="s">
        <v>332</v>
      </c>
      <c r="D74" s="3" t="s">
        <v>294</v>
      </c>
      <c r="E74" s="3" t="s">
        <v>333</v>
      </c>
    </row>
    <row r="75" spans="1:5" x14ac:dyDescent="0.4">
      <c r="A75" s="3" t="s">
        <v>282</v>
      </c>
      <c r="B75" s="3" t="s">
        <v>104</v>
      </c>
      <c r="C75" s="3" t="s">
        <v>289</v>
      </c>
      <c r="D75" s="3" t="s">
        <v>271</v>
      </c>
      <c r="E75" s="3" t="s">
        <v>281</v>
      </c>
    </row>
    <row r="76" spans="1:5" x14ac:dyDescent="0.4">
      <c r="A76" s="3" t="s">
        <v>282</v>
      </c>
      <c r="B76" s="3" t="s">
        <v>103</v>
      </c>
      <c r="C76" s="3" t="s">
        <v>254</v>
      </c>
      <c r="D76" s="3" t="s">
        <v>263</v>
      </c>
      <c r="E76" s="3" t="s">
        <v>304</v>
      </c>
    </row>
    <row r="77" spans="1:5" x14ac:dyDescent="0.4">
      <c r="A77" s="3" t="s">
        <v>282</v>
      </c>
      <c r="B77" s="3" t="s">
        <v>318</v>
      </c>
      <c r="C77" s="3" t="s">
        <v>313</v>
      </c>
      <c r="D77" s="3" t="s">
        <v>263</v>
      </c>
      <c r="E77" s="3" t="s">
        <v>313</v>
      </c>
    </row>
    <row r="78" spans="1:5" x14ac:dyDescent="0.4">
      <c r="A78" s="3" t="s">
        <v>282</v>
      </c>
      <c r="B78" s="3" t="s">
        <v>13</v>
      </c>
      <c r="C78" s="3" t="s">
        <v>290</v>
      </c>
      <c r="D78" s="3" t="s">
        <v>258</v>
      </c>
      <c r="E78" s="3" t="s">
        <v>276</v>
      </c>
    </row>
    <row r="79" spans="1:5" x14ac:dyDescent="0.4">
      <c r="A79" t="s">
        <v>1</v>
      </c>
      <c r="B79" t="s">
        <v>33</v>
      </c>
      <c r="C79" t="s">
        <v>343</v>
      </c>
      <c r="D79" t="s">
        <v>259</v>
      </c>
      <c r="E79" t="s">
        <v>279</v>
      </c>
    </row>
    <row r="80" spans="1:5" x14ac:dyDescent="0.4">
      <c r="A80" t="s">
        <v>1</v>
      </c>
      <c r="B80" t="s">
        <v>34</v>
      </c>
      <c r="C80" t="s">
        <v>343</v>
      </c>
      <c r="D80" t="s">
        <v>259</v>
      </c>
      <c r="E80" t="s">
        <v>279</v>
      </c>
    </row>
    <row r="81" spans="1:5" x14ac:dyDescent="0.4">
      <c r="A81" t="s">
        <v>1</v>
      </c>
      <c r="B81" t="s">
        <v>35</v>
      </c>
      <c r="C81" t="s">
        <v>343</v>
      </c>
      <c r="D81" t="s">
        <v>259</v>
      </c>
      <c r="E81" t="s">
        <v>279</v>
      </c>
    </row>
    <row r="82" spans="1:5" x14ac:dyDescent="0.4">
      <c r="A82" t="s">
        <v>1</v>
      </c>
      <c r="B82" t="s">
        <v>36</v>
      </c>
      <c r="C82" t="s">
        <v>343</v>
      </c>
      <c r="D82" t="s">
        <v>259</v>
      </c>
      <c r="E82" t="s">
        <v>279</v>
      </c>
    </row>
    <row r="83" spans="1:5" x14ac:dyDescent="0.4">
      <c r="A83" t="s">
        <v>1</v>
      </c>
      <c r="B83" t="s">
        <v>57</v>
      </c>
      <c r="C83" t="s">
        <v>343</v>
      </c>
      <c r="D83" t="s">
        <v>259</v>
      </c>
      <c r="E83" t="s">
        <v>279</v>
      </c>
    </row>
    <row r="84" spans="1:5" x14ac:dyDescent="0.4">
      <c r="A84" t="s">
        <v>1</v>
      </c>
      <c r="B84" t="s">
        <v>58</v>
      </c>
      <c r="C84" t="s">
        <v>343</v>
      </c>
      <c r="D84" t="s">
        <v>259</v>
      </c>
      <c r="E84" t="s">
        <v>279</v>
      </c>
    </row>
    <row r="85" spans="1:5" x14ac:dyDescent="0.4">
      <c r="A85" t="s">
        <v>1</v>
      </c>
      <c r="B85" t="s">
        <v>37</v>
      </c>
      <c r="C85" t="s">
        <v>343</v>
      </c>
      <c r="D85" t="s">
        <v>259</v>
      </c>
      <c r="E85" t="s">
        <v>279</v>
      </c>
    </row>
    <row r="86" spans="1:5" x14ac:dyDescent="0.4">
      <c r="A86" t="s">
        <v>1</v>
      </c>
      <c r="B86" t="s">
        <v>38</v>
      </c>
      <c r="C86" t="s">
        <v>343</v>
      </c>
      <c r="D86" t="s">
        <v>259</v>
      </c>
      <c r="E86" t="s">
        <v>279</v>
      </c>
    </row>
    <row r="87" spans="1:5" x14ac:dyDescent="0.4">
      <c r="A87" t="s">
        <v>1</v>
      </c>
      <c r="B87" t="s">
        <v>27</v>
      </c>
      <c r="C87" t="s">
        <v>341</v>
      </c>
      <c r="D87" t="s">
        <v>257</v>
      </c>
      <c r="E87" t="s">
        <v>298</v>
      </c>
    </row>
    <row r="88" spans="1:5" x14ac:dyDescent="0.4">
      <c r="A88" t="s">
        <v>1</v>
      </c>
      <c r="B88" t="s">
        <v>28</v>
      </c>
      <c r="C88" t="s">
        <v>342</v>
      </c>
      <c r="D88" t="s">
        <v>256</v>
      </c>
      <c r="E88" t="s">
        <v>275</v>
      </c>
    </row>
    <row r="89" spans="1:5" x14ac:dyDescent="0.4">
      <c r="A89" t="s">
        <v>1</v>
      </c>
      <c r="B89" t="s">
        <v>29</v>
      </c>
      <c r="C89" t="s">
        <v>342</v>
      </c>
      <c r="D89" t="s">
        <v>256</v>
      </c>
      <c r="E89" t="s">
        <v>275</v>
      </c>
    </row>
    <row r="90" spans="1:5" x14ac:dyDescent="0.4">
      <c r="A90" t="s">
        <v>1</v>
      </c>
      <c r="B90" t="s">
        <v>47</v>
      </c>
      <c r="C90" t="s">
        <v>338</v>
      </c>
      <c r="D90" t="s">
        <v>266</v>
      </c>
      <c r="E90" t="s">
        <v>277</v>
      </c>
    </row>
    <row r="91" spans="1:5" x14ac:dyDescent="0.4">
      <c r="A91" t="s">
        <v>1</v>
      </c>
      <c r="B91" t="s">
        <v>51</v>
      </c>
      <c r="C91" t="s">
        <v>339</v>
      </c>
      <c r="D91" t="s">
        <v>267</v>
      </c>
      <c r="E91" t="s">
        <v>277</v>
      </c>
    </row>
    <row r="92" spans="1:5" x14ac:dyDescent="0.4">
      <c r="A92" s="3" t="s">
        <v>1</v>
      </c>
      <c r="B92" s="3" t="s">
        <v>277</v>
      </c>
      <c r="C92" s="3" t="s">
        <v>277</v>
      </c>
      <c r="D92" s="3" t="s">
        <v>277</v>
      </c>
      <c r="E92" s="3" t="s">
        <v>277</v>
      </c>
    </row>
    <row r="93" spans="1:5" x14ac:dyDescent="0.4">
      <c r="A93" s="3" t="s">
        <v>1</v>
      </c>
      <c r="B93" s="3" t="s">
        <v>277</v>
      </c>
      <c r="C93" s="3" t="s">
        <v>277</v>
      </c>
      <c r="D93" s="3" t="s">
        <v>277</v>
      </c>
      <c r="E93" s="3" t="s">
        <v>277</v>
      </c>
    </row>
    <row r="94" spans="1:5" x14ac:dyDescent="0.4">
      <c r="A94" s="3" t="s">
        <v>1</v>
      </c>
      <c r="B94" s="3" t="s">
        <v>277</v>
      </c>
      <c r="C94" s="3" t="s">
        <v>277</v>
      </c>
      <c r="D94" s="3" t="s">
        <v>277</v>
      </c>
      <c r="E94" s="3" t="s">
        <v>277</v>
      </c>
    </row>
    <row r="95" spans="1:5" x14ac:dyDescent="0.4">
      <c r="A95" s="3" t="s">
        <v>1</v>
      </c>
      <c r="B95" s="3" t="s">
        <v>277</v>
      </c>
      <c r="C95" s="3" t="s">
        <v>277</v>
      </c>
      <c r="D95" s="3" t="s">
        <v>277</v>
      </c>
      <c r="E95" s="3" t="s">
        <v>277</v>
      </c>
    </row>
    <row r="96" spans="1:5" x14ac:dyDescent="0.4">
      <c r="A96" s="3" t="s">
        <v>1</v>
      </c>
      <c r="B96" s="3" t="s">
        <v>277</v>
      </c>
      <c r="C96" s="3" t="s">
        <v>277</v>
      </c>
      <c r="D96" s="3" t="s">
        <v>277</v>
      </c>
      <c r="E96" s="3" t="s">
        <v>277</v>
      </c>
    </row>
    <row r="97" spans="1:5" x14ac:dyDescent="0.4">
      <c r="A97" s="3" t="s">
        <v>1</v>
      </c>
      <c r="B97" s="3" t="s">
        <v>277</v>
      </c>
      <c r="C97" s="3" t="s">
        <v>277</v>
      </c>
      <c r="D97" s="3" t="s">
        <v>277</v>
      </c>
      <c r="E97" s="3" t="s">
        <v>277</v>
      </c>
    </row>
    <row r="98" spans="1:5" x14ac:dyDescent="0.4">
      <c r="A98" s="3" t="s">
        <v>1</v>
      </c>
      <c r="B98" s="3" t="s">
        <v>277</v>
      </c>
      <c r="C98" s="3" t="s">
        <v>277</v>
      </c>
      <c r="D98" s="3" t="s">
        <v>277</v>
      </c>
      <c r="E98" s="3" t="s">
        <v>277</v>
      </c>
    </row>
    <row r="99" spans="1:5" x14ac:dyDescent="0.4">
      <c r="A99" s="3" t="s">
        <v>1</v>
      </c>
      <c r="B99" s="3" t="s">
        <v>277</v>
      </c>
      <c r="C99" s="3" t="s">
        <v>277</v>
      </c>
      <c r="D99" s="3" t="s">
        <v>277</v>
      </c>
      <c r="E99" s="3" t="s">
        <v>277</v>
      </c>
    </row>
    <row r="100" spans="1:5" x14ac:dyDescent="0.4">
      <c r="A100" s="3" t="s">
        <v>1</v>
      </c>
      <c r="B100" s="3" t="s">
        <v>277</v>
      </c>
      <c r="C100" s="3" t="s">
        <v>277</v>
      </c>
      <c r="D100" s="3" t="s">
        <v>277</v>
      </c>
      <c r="E100" s="3" t="s">
        <v>277</v>
      </c>
    </row>
    <row r="101" spans="1:5" x14ac:dyDescent="0.4">
      <c r="A101" s="3" t="s">
        <v>1</v>
      </c>
      <c r="B101" s="3" t="s">
        <v>283</v>
      </c>
      <c r="C101" s="3" t="s">
        <v>283</v>
      </c>
      <c r="D101" s="3" t="s">
        <v>295</v>
      </c>
      <c r="E101" s="3" t="s">
        <v>283</v>
      </c>
    </row>
    <row r="102" spans="1:5" x14ac:dyDescent="0.4">
      <c r="A102" s="3" t="s">
        <v>1</v>
      </c>
      <c r="B102" s="3" t="s">
        <v>50</v>
      </c>
      <c r="C102" s="3" t="s">
        <v>248</v>
      </c>
      <c r="D102" s="3" t="s">
        <v>265</v>
      </c>
      <c r="E102" s="3" t="s">
        <v>280</v>
      </c>
    </row>
    <row r="103" spans="1:5" x14ac:dyDescent="0.4">
      <c r="A103" s="3" t="s">
        <v>1</v>
      </c>
      <c r="B103" s="3" t="s">
        <v>49</v>
      </c>
      <c r="C103" s="3" t="s">
        <v>248</v>
      </c>
      <c r="D103" s="3" t="s">
        <v>265</v>
      </c>
      <c r="E103" s="3" t="s">
        <v>280</v>
      </c>
    </row>
    <row r="104" spans="1:5" x14ac:dyDescent="0.4">
      <c r="A104" s="3" t="s">
        <v>1</v>
      </c>
      <c r="B104" s="3" t="s">
        <v>48</v>
      </c>
      <c r="C104" s="3" t="s">
        <v>248</v>
      </c>
      <c r="D104" s="3" t="s">
        <v>265</v>
      </c>
      <c r="E104" s="3" t="s">
        <v>280</v>
      </c>
    </row>
    <row r="105" spans="1:5" x14ac:dyDescent="0.4">
      <c r="A105" s="3" t="s">
        <v>1</v>
      </c>
      <c r="B105" s="3" t="s">
        <v>46</v>
      </c>
      <c r="C105" s="3" t="s">
        <v>248</v>
      </c>
      <c r="D105" s="3" t="s">
        <v>265</v>
      </c>
      <c r="E105" s="3" t="s">
        <v>280</v>
      </c>
    </row>
    <row r="106" spans="1:5" x14ac:dyDescent="0.4">
      <c r="A106" s="3" t="s">
        <v>1</v>
      </c>
      <c r="B106" s="3" t="s">
        <v>45</v>
      </c>
      <c r="C106" s="3" t="s">
        <v>248</v>
      </c>
      <c r="D106" s="3" t="s">
        <v>265</v>
      </c>
      <c r="E106" s="3" t="s">
        <v>280</v>
      </c>
    </row>
    <row r="107" spans="1:5" x14ac:dyDescent="0.4">
      <c r="A107" s="3" t="s">
        <v>1</v>
      </c>
      <c r="B107" s="3" t="s">
        <v>44</v>
      </c>
      <c r="C107" s="3" t="s">
        <v>248</v>
      </c>
      <c r="D107" s="3" t="s">
        <v>265</v>
      </c>
      <c r="E107" s="3" t="s">
        <v>280</v>
      </c>
    </row>
    <row r="108" spans="1:5" x14ac:dyDescent="0.4">
      <c r="A108" s="3" t="s">
        <v>1</v>
      </c>
      <c r="B108" s="3" t="s">
        <v>43</v>
      </c>
      <c r="C108" s="3" t="s">
        <v>248</v>
      </c>
      <c r="D108" s="3" t="s">
        <v>265</v>
      </c>
      <c r="E108" s="3" t="s">
        <v>280</v>
      </c>
    </row>
    <row r="109" spans="1:5" x14ac:dyDescent="0.4">
      <c r="A109" s="3" t="s">
        <v>1</v>
      </c>
      <c r="B109" s="3" t="s">
        <v>42</v>
      </c>
      <c r="C109" s="3" t="s">
        <v>248</v>
      </c>
      <c r="D109" s="3" t="s">
        <v>265</v>
      </c>
      <c r="E109" s="3" t="s">
        <v>280</v>
      </c>
    </row>
    <row r="110" spans="1:5" x14ac:dyDescent="0.4">
      <c r="A110" s="3" t="s">
        <v>1</v>
      </c>
      <c r="B110" s="3" t="s">
        <v>52</v>
      </c>
      <c r="C110" s="3" t="s">
        <v>249</v>
      </c>
      <c r="D110" s="3" t="s">
        <v>265</v>
      </c>
      <c r="E110" s="3" t="s">
        <v>280</v>
      </c>
    </row>
    <row r="111" spans="1:5" x14ac:dyDescent="0.4">
      <c r="A111" s="3" t="s">
        <v>1</v>
      </c>
      <c r="B111" s="3" t="s">
        <v>53</v>
      </c>
      <c r="C111" s="3" t="s">
        <v>249</v>
      </c>
      <c r="D111" s="3" t="s">
        <v>265</v>
      </c>
      <c r="E111" s="3" t="s">
        <v>280</v>
      </c>
    </row>
    <row r="112" spans="1:5" x14ac:dyDescent="0.4">
      <c r="A112" s="3" t="s">
        <v>1</v>
      </c>
      <c r="B112" s="3" t="s">
        <v>54</v>
      </c>
      <c r="C112" s="3" t="s">
        <v>249</v>
      </c>
      <c r="D112" s="3" t="s">
        <v>265</v>
      </c>
      <c r="E112" s="3" t="s">
        <v>280</v>
      </c>
    </row>
    <row r="113" spans="1:5" x14ac:dyDescent="0.4">
      <c r="A113" s="3" t="s">
        <v>1</v>
      </c>
      <c r="B113" s="3" t="s">
        <v>334</v>
      </c>
      <c r="C113" s="3" t="s">
        <v>335</v>
      </c>
      <c r="D113" s="3" t="s">
        <v>295</v>
      </c>
      <c r="E113" s="3" t="s">
        <v>334</v>
      </c>
    </row>
    <row r="114" spans="1:5" x14ac:dyDescent="0.4">
      <c r="A114" s="3" t="s">
        <v>1</v>
      </c>
      <c r="B114" s="3" t="s">
        <v>334</v>
      </c>
      <c r="C114" s="3" t="s">
        <v>335</v>
      </c>
      <c r="D114" s="3" t="s">
        <v>295</v>
      </c>
      <c r="E114" s="3" t="s">
        <v>334</v>
      </c>
    </row>
    <row r="115" spans="1:5" x14ac:dyDescent="0.4">
      <c r="A115" s="3" t="s">
        <v>1</v>
      </c>
      <c r="B115" s="3" t="s">
        <v>334</v>
      </c>
      <c r="C115" s="3" t="s">
        <v>335</v>
      </c>
      <c r="D115" s="3" t="s">
        <v>295</v>
      </c>
      <c r="E115" s="3" t="s">
        <v>334</v>
      </c>
    </row>
    <row r="116" spans="1:5" x14ac:dyDescent="0.4">
      <c r="A116" s="3" t="s">
        <v>1</v>
      </c>
      <c r="B116" s="3" t="s">
        <v>334</v>
      </c>
      <c r="C116" s="3" t="s">
        <v>335</v>
      </c>
      <c r="D116" s="3" t="s">
        <v>295</v>
      </c>
      <c r="E116" s="3" t="s">
        <v>334</v>
      </c>
    </row>
    <row r="117" spans="1:5" x14ac:dyDescent="0.4">
      <c r="A117" s="3" t="s">
        <v>1</v>
      </c>
      <c r="B117" s="3" t="s">
        <v>334</v>
      </c>
      <c r="C117" s="3" t="s">
        <v>335</v>
      </c>
      <c r="D117" s="3" t="s">
        <v>295</v>
      </c>
      <c r="E117" s="3" t="s">
        <v>334</v>
      </c>
    </row>
    <row r="118" spans="1:5" x14ac:dyDescent="0.4">
      <c r="A118" s="3" t="s">
        <v>1</v>
      </c>
      <c r="B118" s="3" t="s">
        <v>334</v>
      </c>
      <c r="C118" s="3" t="s">
        <v>335</v>
      </c>
      <c r="D118" s="3" t="s">
        <v>295</v>
      </c>
      <c r="E118" s="3" t="s">
        <v>334</v>
      </c>
    </row>
    <row r="119" spans="1:5" x14ac:dyDescent="0.4">
      <c r="A119" s="3" t="s">
        <v>1</v>
      </c>
      <c r="B119" s="3" t="s">
        <v>334</v>
      </c>
      <c r="C119" s="3" t="s">
        <v>335</v>
      </c>
      <c r="D119" s="3" t="s">
        <v>295</v>
      </c>
      <c r="E119" s="3" t="s">
        <v>334</v>
      </c>
    </row>
    <row r="120" spans="1:5" x14ac:dyDescent="0.4">
      <c r="A120" s="3" t="s">
        <v>1</v>
      </c>
      <c r="B120" s="3" t="s">
        <v>334</v>
      </c>
      <c r="C120" s="3" t="s">
        <v>335</v>
      </c>
      <c r="D120" s="3" t="s">
        <v>295</v>
      </c>
      <c r="E120" s="3" t="s">
        <v>334</v>
      </c>
    </row>
    <row r="121" spans="1:5" x14ac:dyDescent="0.4">
      <c r="A121" s="3" t="s">
        <v>1</v>
      </c>
      <c r="B121" s="3" t="s">
        <v>333</v>
      </c>
      <c r="C121" s="3" t="s">
        <v>332</v>
      </c>
      <c r="D121" s="3" t="s">
        <v>295</v>
      </c>
      <c r="E121" s="3" t="s">
        <v>333</v>
      </c>
    </row>
    <row r="122" spans="1:5" x14ac:dyDescent="0.4">
      <c r="A122" s="3" t="s">
        <v>1</v>
      </c>
      <c r="B122" s="3" t="s">
        <v>333</v>
      </c>
      <c r="C122" s="3" t="s">
        <v>332</v>
      </c>
      <c r="D122" s="3" t="s">
        <v>295</v>
      </c>
      <c r="E122" s="3" t="s">
        <v>333</v>
      </c>
    </row>
    <row r="123" spans="1:5" x14ac:dyDescent="0.4">
      <c r="A123" s="3" t="s">
        <v>1</v>
      </c>
      <c r="B123" s="3" t="s">
        <v>333</v>
      </c>
      <c r="C123" s="3" t="s">
        <v>332</v>
      </c>
      <c r="D123" s="3" t="s">
        <v>295</v>
      </c>
      <c r="E123" s="3" t="s">
        <v>333</v>
      </c>
    </row>
    <row r="124" spans="1:5" x14ac:dyDescent="0.4">
      <c r="A124" s="3" t="s">
        <v>1</v>
      </c>
      <c r="B124" s="3" t="s">
        <v>333</v>
      </c>
      <c r="C124" s="3" t="s">
        <v>332</v>
      </c>
      <c r="D124" s="3" t="s">
        <v>295</v>
      </c>
      <c r="E124" s="3" t="s">
        <v>333</v>
      </c>
    </row>
    <row r="125" spans="1:5" x14ac:dyDescent="0.4">
      <c r="A125" s="3" t="s">
        <v>1</v>
      </c>
      <c r="B125" s="3" t="s">
        <v>41</v>
      </c>
      <c r="C125" s="3" t="s">
        <v>247</v>
      </c>
      <c r="D125" s="3" t="s">
        <v>263</v>
      </c>
      <c r="E125" s="3" t="s">
        <v>306</v>
      </c>
    </row>
    <row r="126" spans="1:5" x14ac:dyDescent="0.4">
      <c r="A126" s="3" t="s">
        <v>1</v>
      </c>
      <c r="B126" s="3" t="s">
        <v>30</v>
      </c>
      <c r="C126" s="3" t="s">
        <v>243</v>
      </c>
      <c r="D126" s="3" t="s">
        <v>262</v>
      </c>
      <c r="E126" s="3" t="s">
        <v>310</v>
      </c>
    </row>
    <row r="127" spans="1:5" x14ac:dyDescent="0.4">
      <c r="A127" s="3" t="s">
        <v>1</v>
      </c>
      <c r="B127" s="3" t="s">
        <v>39</v>
      </c>
      <c r="C127" s="3" t="s">
        <v>245</v>
      </c>
      <c r="D127" s="3" t="s">
        <v>263</v>
      </c>
      <c r="E127" s="3" t="s">
        <v>303</v>
      </c>
    </row>
    <row r="128" spans="1:5" x14ac:dyDescent="0.4">
      <c r="A128" s="3" t="s">
        <v>1</v>
      </c>
      <c r="B128" s="3" t="s">
        <v>55</v>
      </c>
      <c r="C128" s="3" t="s">
        <v>243</v>
      </c>
      <c r="D128" s="3" t="s">
        <v>262</v>
      </c>
      <c r="E128" s="3" t="s">
        <v>310</v>
      </c>
    </row>
    <row r="129" spans="1:5" x14ac:dyDescent="0.4">
      <c r="A129" s="3" t="s">
        <v>1</v>
      </c>
      <c r="B129" s="3" t="s">
        <v>56</v>
      </c>
      <c r="C129" s="3" t="s">
        <v>243</v>
      </c>
      <c r="D129" s="3" t="s">
        <v>262</v>
      </c>
      <c r="E129" s="3" t="s">
        <v>310</v>
      </c>
    </row>
    <row r="130" spans="1:5" x14ac:dyDescent="0.4">
      <c r="A130" s="3" t="s">
        <v>1</v>
      </c>
      <c r="B130" s="3" t="s">
        <v>31</v>
      </c>
      <c r="C130" s="3" t="s">
        <v>244</v>
      </c>
      <c r="D130" s="3" t="s">
        <v>262</v>
      </c>
      <c r="E130" s="3" t="s">
        <v>244</v>
      </c>
    </row>
    <row r="131" spans="1:5" x14ac:dyDescent="0.4">
      <c r="A131" s="3" t="s">
        <v>1</v>
      </c>
      <c r="B131" s="3" t="s">
        <v>32</v>
      </c>
      <c r="C131" s="3" t="s">
        <v>244</v>
      </c>
      <c r="D131" s="3" t="s">
        <v>262</v>
      </c>
      <c r="E131" s="3" t="s">
        <v>244</v>
      </c>
    </row>
    <row r="132" spans="1:5" x14ac:dyDescent="0.4">
      <c r="A132" s="3" t="s">
        <v>1</v>
      </c>
      <c r="B132" s="3" t="s">
        <v>40</v>
      </c>
      <c r="C132" s="3" t="s">
        <v>246</v>
      </c>
      <c r="D132" s="3" t="s">
        <v>264</v>
      </c>
      <c r="E132" s="3" t="s">
        <v>307</v>
      </c>
    </row>
    <row r="133" spans="1:5" x14ac:dyDescent="0.4">
      <c r="A133" s="3" t="s">
        <v>1</v>
      </c>
      <c r="B133" s="3" t="s">
        <v>315</v>
      </c>
      <c r="C133" s="3" t="s">
        <v>313</v>
      </c>
      <c r="D133" s="3" t="s">
        <v>263</v>
      </c>
      <c r="E133" s="3" t="s">
        <v>313</v>
      </c>
    </row>
    <row r="134" spans="1:5" x14ac:dyDescent="0.4">
      <c r="A134" s="3" t="s">
        <v>1</v>
      </c>
      <c r="B134" s="3" t="s">
        <v>326</v>
      </c>
      <c r="C134" s="3" t="s">
        <v>311</v>
      </c>
      <c r="D134" s="3" t="s">
        <v>262</v>
      </c>
      <c r="E134" s="3" t="s">
        <v>311</v>
      </c>
    </row>
    <row r="135" spans="1:5" x14ac:dyDescent="0.4">
      <c r="A135" s="3" t="s">
        <v>1</v>
      </c>
      <c r="B135" s="3" t="s">
        <v>316</v>
      </c>
      <c r="C135" s="3" t="s">
        <v>313</v>
      </c>
      <c r="D135" s="3" t="s">
        <v>263</v>
      </c>
      <c r="E135" s="3" t="s">
        <v>313</v>
      </c>
    </row>
    <row r="136" spans="1:5" x14ac:dyDescent="0.4">
      <c r="A136" s="3" t="s">
        <v>1</v>
      </c>
      <c r="B136" s="3" t="s">
        <v>327</v>
      </c>
      <c r="C136" s="3" t="s">
        <v>311</v>
      </c>
      <c r="D136" s="3" t="s">
        <v>262</v>
      </c>
      <c r="E136" s="3" t="s">
        <v>311</v>
      </c>
    </row>
    <row r="137" spans="1:5" x14ac:dyDescent="0.4">
      <c r="A137" s="3" t="s">
        <v>1</v>
      </c>
      <c r="B137" s="3" t="s">
        <v>328</v>
      </c>
      <c r="C137" s="3" t="s">
        <v>311</v>
      </c>
      <c r="D137" s="3" t="s">
        <v>262</v>
      </c>
      <c r="E137" s="3" t="s">
        <v>311</v>
      </c>
    </row>
    <row r="138" spans="1:5" x14ac:dyDescent="0.4">
      <c r="A138" s="3" t="s">
        <v>1</v>
      </c>
      <c r="B138" s="3" t="s">
        <v>329</v>
      </c>
      <c r="C138" s="3" t="s">
        <v>311</v>
      </c>
      <c r="D138" s="3" t="s">
        <v>262</v>
      </c>
      <c r="E138" s="3" t="s">
        <v>311</v>
      </c>
    </row>
    <row r="139" spans="1:5" x14ac:dyDescent="0.4">
      <c r="A139" s="3" t="s">
        <v>1</v>
      </c>
      <c r="B139" s="3" t="s">
        <v>329</v>
      </c>
      <c r="C139" s="3" t="s">
        <v>311</v>
      </c>
      <c r="D139" s="3" t="s">
        <v>262</v>
      </c>
      <c r="E139" s="3" t="s">
        <v>311</v>
      </c>
    </row>
    <row r="140" spans="1:5" x14ac:dyDescent="0.4">
      <c r="A140" s="3" t="s">
        <v>1</v>
      </c>
      <c r="B140" s="3" t="s">
        <v>320</v>
      </c>
      <c r="C140" s="3" t="s">
        <v>314</v>
      </c>
      <c r="D140" s="3" t="s">
        <v>264</v>
      </c>
      <c r="E140" s="3" t="s">
        <v>314</v>
      </c>
    </row>
    <row r="141" spans="1:5" x14ac:dyDescent="0.4">
      <c r="A141" t="s">
        <v>2</v>
      </c>
      <c r="B141" t="s">
        <v>69</v>
      </c>
      <c r="C141" t="s">
        <v>343</v>
      </c>
      <c r="D141" t="s">
        <v>259</v>
      </c>
      <c r="E141" t="s">
        <v>279</v>
      </c>
    </row>
    <row r="142" spans="1:5" x14ac:dyDescent="0.4">
      <c r="A142" t="s">
        <v>2</v>
      </c>
      <c r="B142" t="s">
        <v>71</v>
      </c>
      <c r="C142" t="s">
        <v>343</v>
      </c>
      <c r="D142" t="s">
        <v>259</v>
      </c>
      <c r="E142" t="s">
        <v>279</v>
      </c>
    </row>
    <row r="143" spans="1:5" x14ac:dyDescent="0.4">
      <c r="A143" t="s">
        <v>2</v>
      </c>
      <c r="B143" t="s">
        <v>72</v>
      </c>
      <c r="C143" t="s">
        <v>343</v>
      </c>
      <c r="D143" t="s">
        <v>259</v>
      </c>
      <c r="E143" t="s">
        <v>279</v>
      </c>
    </row>
    <row r="144" spans="1:5" x14ac:dyDescent="0.4">
      <c r="A144" t="s">
        <v>2</v>
      </c>
      <c r="B144" t="s">
        <v>73</v>
      </c>
      <c r="C144" t="s">
        <v>343</v>
      </c>
      <c r="D144" t="s">
        <v>259</v>
      </c>
      <c r="E144" t="s">
        <v>279</v>
      </c>
    </row>
    <row r="145" spans="1:5" x14ac:dyDescent="0.4">
      <c r="A145" t="s">
        <v>2</v>
      </c>
      <c r="B145" t="s">
        <v>74</v>
      </c>
      <c r="C145" t="s">
        <v>343</v>
      </c>
      <c r="D145" t="s">
        <v>259</v>
      </c>
      <c r="E145" t="s">
        <v>279</v>
      </c>
    </row>
    <row r="146" spans="1:5" x14ac:dyDescent="0.4">
      <c r="A146" t="s">
        <v>2</v>
      </c>
      <c r="B146" t="s">
        <v>75</v>
      </c>
      <c r="C146" t="s">
        <v>343</v>
      </c>
      <c r="D146" t="s">
        <v>259</v>
      </c>
      <c r="E146" t="s">
        <v>279</v>
      </c>
    </row>
    <row r="147" spans="1:5" x14ac:dyDescent="0.4">
      <c r="A147" t="s">
        <v>2</v>
      </c>
      <c r="B147" t="s">
        <v>94</v>
      </c>
      <c r="C147" t="s">
        <v>0</v>
      </c>
      <c r="D147" t="s">
        <v>270</v>
      </c>
      <c r="E147" t="s">
        <v>0</v>
      </c>
    </row>
    <row r="148" spans="1:5" x14ac:dyDescent="0.4">
      <c r="A148" t="s">
        <v>2</v>
      </c>
      <c r="B148" t="s">
        <v>88</v>
      </c>
      <c r="C148" t="s">
        <v>0</v>
      </c>
      <c r="D148" t="s">
        <v>270</v>
      </c>
      <c r="E148" t="s">
        <v>0</v>
      </c>
    </row>
    <row r="149" spans="1:5" x14ac:dyDescent="0.4">
      <c r="A149" t="s">
        <v>2</v>
      </c>
      <c r="B149" t="s">
        <v>93</v>
      </c>
      <c r="C149" t="s">
        <v>0</v>
      </c>
      <c r="D149" t="s">
        <v>270</v>
      </c>
      <c r="E149" t="s">
        <v>0</v>
      </c>
    </row>
    <row r="150" spans="1:5" x14ac:dyDescent="0.4">
      <c r="A150" t="s">
        <v>2</v>
      </c>
      <c r="B150" t="s">
        <v>87</v>
      </c>
      <c r="C150" t="s">
        <v>0</v>
      </c>
      <c r="D150" t="s">
        <v>270</v>
      </c>
      <c r="E150" t="s">
        <v>0</v>
      </c>
    </row>
    <row r="151" spans="1:5" x14ac:dyDescent="0.4">
      <c r="A151" t="s">
        <v>2</v>
      </c>
      <c r="B151" t="s">
        <v>92</v>
      </c>
      <c r="C151" t="s">
        <v>0</v>
      </c>
      <c r="D151" t="s">
        <v>270</v>
      </c>
      <c r="E151" t="s">
        <v>0</v>
      </c>
    </row>
    <row r="152" spans="1:5" x14ac:dyDescent="0.4">
      <c r="A152" t="s">
        <v>2</v>
      </c>
      <c r="B152" t="s">
        <v>86</v>
      </c>
      <c r="C152" t="s">
        <v>0</v>
      </c>
      <c r="D152" t="s">
        <v>270</v>
      </c>
      <c r="E152" t="s">
        <v>0</v>
      </c>
    </row>
    <row r="153" spans="1:5" x14ac:dyDescent="0.4">
      <c r="A153" t="s">
        <v>2</v>
      </c>
      <c r="B153" t="s">
        <v>91</v>
      </c>
      <c r="C153" t="s">
        <v>0</v>
      </c>
      <c r="D153" t="s">
        <v>270</v>
      </c>
      <c r="E153" t="s">
        <v>0</v>
      </c>
    </row>
    <row r="154" spans="1:5" x14ac:dyDescent="0.4">
      <c r="A154" t="s">
        <v>2</v>
      </c>
      <c r="B154" t="s">
        <v>85</v>
      </c>
      <c r="C154" t="s">
        <v>0</v>
      </c>
      <c r="D154" t="s">
        <v>270</v>
      </c>
      <c r="E154" t="s">
        <v>0</v>
      </c>
    </row>
    <row r="155" spans="1:5" x14ac:dyDescent="0.4">
      <c r="A155" t="s">
        <v>2</v>
      </c>
      <c r="B155" t="s">
        <v>90</v>
      </c>
      <c r="C155" t="s">
        <v>0</v>
      </c>
      <c r="D155" t="s">
        <v>270</v>
      </c>
      <c r="E155" t="s">
        <v>0</v>
      </c>
    </row>
    <row r="156" spans="1:5" x14ac:dyDescent="0.4">
      <c r="A156" t="s">
        <v>2</v>
      </c>
      <c r="B156" t="s">
        <v>84</v>
      </c>
      <c r="C156" t="s">
        <v>0</v>
      </c>
      <c r="D156" t="s">
        <v>270</v>
      </c>
      <c r="E156" t="s">
        <v>0</v>
      </c>
    </row>
    <row r="157" spans="1:5" x14ac:dyDescent="0.4">
      <c r="A157" t="s">
        <v>2</v>
      </c>
      <c r="B157" t="s">
        <v>89</v>
      </c>
      <c r="C157" t="s">
        <v>0</v>
      </c>
      <c r="D157" t="s">
        <v>270</v>
      </c>
      <c r="E157" t="s">
        <v>0</v>
      </c>
    </row>
    <row r="158" spans="1:5" x14ac:dyDescent="0.4">
      <c r="A158" t="s">
        <v>2</v>
      </c>
      <c r="B158" t="s">
        <v>83</v>
      </c>
      <c r="C158" t="s">
        <v>0</v>
      </c>
      <c r="D158" t="s">
        <v>270</v>
      </c>
      <c r="E158" t="s">
        <v>0</v>
      </c>
    </row>
    <row r="159" spans="1:5" x14ac:dyDescent="0.4">
      <c r="A159" t="s">
        <v>2</v>
      </c>
      <c r="B159" t="s">
        <v>62</v>
      </c>
      <c r="C159" t="s">
        <v>341</v>
      </c>
      <c r="D159" t="s">
        <v>257</v>
      </c>
      <c r="E159" t="s">
        <v>298</v>
      </c>
    </row>
    <row r="160" spans="1:5" x14ac:dyDescent="0.4">
      <c r="A160" t="s">
        <v>2</v>
      </c>
      <c r="B160" t="s">
        <v>63</v>
      </c>
      <c r="C160" t="s">
        <v>342</v>
      </c>
      <c r="D160" t="s">
        <v>256</v>
      </c>
      <c r="E160" t="s">
        <v>275</v>
      </c>
    </row>
    <row r="161" spans="1:5" x14ac:dyDescent="0.4">
      <c r="A161" t="s">
        <v>2</v>
      </c>
      <c r="B161" t="s">
        <v>64</v>
      </c>
      <c r="C161" t="s">
        <v>342</v>
      </c>
      <c r="D161" t="s">
        <v>256</v>
      </c>
      <c r="E161" t="s">
        <v>275</v>
      </c>
    </row>
    <row r="162" spans="1:5" x14ac:dyDescent="0.4">
      <c r="A162" s="3" t="s">
        <v>2</v>
      </c>
      <c r="B162" s="3" t="s">
        <v>283</v>
      </c>
      <c r="C162" s="3" t="s">
        <v>283</v>
      </c>
      <c r="D162" s="3" t="s">
        <v>296</v>
      </c>
      <c r="E162" s="3" t="s">
        <v>283</v>
      </c>
    </row>
    <row r="163" spans="1:5" x14ac:dyDescent="0.4">
      <c r="A163" s="3" t="s">
        <v>2</v>
      </c>
      <c r="B163" s="3" t="s">
        <v>82</v>
      </c>
      <c r="C163" s="3" t="s">
        <v>249</v>
      </c>
      <c r="D163" s="3" t="s">
        <v>265</v>
      </c>
      <c r="E163" s="3" t="s">
        <v>280</v>
      </c>
    </row>
    <row r="164" spans="1:5" x14ac:dyDescent="0.4">
      <c r="A164" s="3" t="s">
        <v>2</v>
      </c>
      <c r="B164" s="3" t="s">
        <v>81</v>
      </c>
      <c r="C164" s="3" t="s">
        <v>249</v>
      </c>
      <c r="D164" s="3" t="s">
        <v>265</v>
      </c>
      <c r="E164" s="3" t="s">
        <v>280</v>
      </c>
    </row>
    <row r="165" spans="1:5" x14ac:dyDescent="0.4">
      <c r="A165" s="3" t="s">
        <v>2</v>
      </c>
      <c r="B165" s="3" t="s">
        <v>80</v>
      </c>
      <c r="C165" s="3" t="s">
        <v>249</v>
      </c>
      <c r="D165" s="3" t="s">
        <v>265</v>
      </c>
      <c r="E165" s="3" t="s">
        <v>280</v>
      </c>
    </row>
    <row r="166" spans="1:5" x14ac:dyDescent="0.4">
      <c r="A166" s="3" t="s">
        <v>2</v>
      </c>
      <c r="B166" s="3" t="s">
        <v>79</v>
      </c>
      <c r="C166" s="3" t="s">
        <v>249</v>
      </c>
      <c r="D166" s="3" t="s">
        <v>265</v>
      </c>
      <c r="E166" s="3" t="s">
        <v>280</v>
      </c>
    </row>
    <row r="167" spans="1:5" x14ac:dyDescent="0.4">
      <c r="A167" s="3" t="s">
        <v>2</v>
      </c>
      <c r="B167" s="3" t="s">
        <v>78</v>
      </c>
      <c r="C167" s="3" t="s">
        <v>249</v>
      </c>
      <c r="D167" s="3" t="s">
        <v>265</v>
      </c>
      <c r="E167" s="3" t="s">
        <v>280</v>
      </c>
    </row>
    <row r="168" spans="1:5" x14ac:dyDescent="0.4">
      <c r="A168" s="3" t="s">
        <v>2</v>
      </c>
      <c r="B168" s="3" t="s">
        <v>76</v>
      </c>
      <c r="C168" s="3" t="s">
        <v>249</v>
      </c>
      <c r="D168" s="3" t="s">
        <v>265</v>
      </c>
      <c r="E168" s="3" t="s">
        <v>280</v>
      </c>
    </row>
    <row r="169" spans="1:5" x14ac:dyDescent="0.4">
      <c r="A169" s="3" t="s">
        <v>2</v>
      </c>
      <c r="B169" s="3" t="s">
        <v>100</v>
      </c>
      <c r="C169" s="3" t="s">
        <v>248</v>
      </c>
      <c r="D169" s="3" t="s">
        <v>265</v>
      </c>
      <c r="E169" s="3" t="s">
        <v>280</v>
      </c>
    </row>
    <row r="170" spans="1:5" x14ac:dyDescent="0.4">
      <c r="A170" s="3" t="s">
        <v>2</v>
      </c>
      <c r="B170" s="3" t="s">
        <v>99</v>
      </c>
      <c r="C170" s="3" t="s">
        <v>248</v>
      </c>
      <c r="D170" s="3" t="s">
        <v>265</v>
      </c>
      <c r="E170" s="3" t="s">
        <v>280</v>
      </c>
    </row>
    <row r="171" spans="1:5" x14ac:dyDescent="0.4">
      <c r="A171" s="3" t="s">
        <v>2</v>
      </c>
      <c r="B171" s="3" t="s">
        <v>98</v>
      </c>
      <c r="C171" s="3" t="s">
        <v>248</v>
      </c>
      <c r="D171" s="3" t="s">
        <v>265</v>
      </c>
      <c r="E171" s="3" t="s">
        <v>280</v>
      </c>
    </row>
    <row r="172" spans="1:5" x14ac:dyDescent="0.4">
      <c r="A172" s="3" t="s">
        <v>2</v>
      </c>
      <c r="B172" s="3" t="s">
        <v>97</v>
      </c>
      <c r="C172" s="3" t="s">
        <v>248</v>
      </c>
      <c r="D172" s="3" t="s">
        <v>265</v>
      </c>
      <c r="E172" s="3" t="s">
        <v>280</v>
      </c>
    </row>
    <row r="173" spans="1:5" x14ac:dyDescent="0.4">
      <c r="A173" s="3" t="s">
        <v>2</v>
      </c>
      <c r="B173" s="3" t="s">
        <v>96</v>
      </c>
      <c r="C173" s="3" t="s">
        <v>248</v>
      </c>
      <c r="D173" s="3" t="s">
        <v>265</v>
      </c>
      <c r="E173" s="3" t="s">
        <v>280</v>
      </c>
    </row>
    <row r="174" spans="1:5" x14ac:dyDescent="0.4">
      <c r="A174" s="3" t="s">
        <v>2</v>
      </c>
      <c r="B174" s="3" t="s">
        <v>95</v>
      </c>
      <c r="C174" s="3" t="s">
        <v>248</v>
      </c>
      <c r="D174" s="3" t="s">
        <v>265</v>
      </c>
      <c r="E174" s="3" t="s">
        <v>280</v>
      </c>
    </row>
    <row r="175" spans="1:5" x14ac:dyDescent="0.4">
      <c r="A175" s="3" t="s">
        <v>2</v>
      </c>
      <c r="B175" s="3" t="s">
        <v>334</v>
      </c>
      <c r="C175" s="3" t="s">
        <v>335</v>
      </c>
      <c r="D175" s="3" t="s">
        <v>296</v>
      </c>
      <c r="E175" s="3" t="s">
        <v>334</v>
      </c>
    </row>
    <row r="176" spans="1:5" x14ac:dyDescent="0.4">
      <c r="A176" s="3" t="s">
        <v>2</v>
      </c>
      <c r="B176" s="3" t="s">
        <v>334</v>
      </c>
      <c r="C176" s="3" t="s">
        <v>335</v>
      </c>
      <c r="D176" s="3" t="s">
        <v>296</v>
      </c>
      <c r="E176" s="3" t="s">
        <v>334</v>
      </c>
    </row>
    <row r="177" spans="1:5" x14ac:dyDescent="0.4">
      <c r="A177" s="3" t="s">
        <v>2</v>
      </c>
      <c r="B177" s="3" t="s">
        <v>334</v>
      </c>
      <c r="C177" s="3" t="s">
        <v>335</v>
      </c>
      <c r="D177" s="3" t="s">
        <v>296</v>
      </c>
      <c r="E177" s="3" t="s">
        <v>334</v>
      </c>
    </row>
    <row r="178" spans="1:5" x14ac:dyDescent="0.4">
      <c r="A178" s="3" t="s">
        <v>2</v>
      </c>
      <c r="B178" s="3" t="s">
        <v>334</v>
      </c>
      <c r="C178" s="3" t="s">
        <v>335</v>
      </c>
      <c r="D178" s="3" t="s">
        <v>296</v>
      </c>
      <c r="E178" s="3" t="s">
        <v>334</v>
      </c>
    </row>
    <row r="179" spans="1:5" x14ac:dyDescent="0.4">
      <c r="A179" s="3" t="s">
        <v>2</v>
      </c>
      <c r="B179" s="3" t="s">
        <v>334</v>
      </c>
      <c r="C179" s="3" t="s">
        <v>335</v>
      </c>
      <c r="D179" s="3" t="s">
        <v>296</v>
      </c>
      <c r="E179" s="3" t="s">
        <v>334</v>
      </c>
    </row>
    <row r="180" spans="1:5" x14ac:dyDescent="0.4">
      <c r="A180" s="3" t="s">
        <v>2</v>
      </c>
      <c r="B180" s="3" t="s">
        <v>334</v>
      </c>
      <c r="C180" s="3" t="s">
        <v>335</v>
      </c>
      <c r="D180" s="3" t="s">
        <v>296</v>
      </c>
      <c r="E180" s="3" t="s">
        <v>334</v>
      </c>
    </row>
    <row r="181" spans="1:5" x14ac:dyDescent="0.4">
      <c r="A181" s="3" t="s">
        <v>2</v>
      </c>
      <c r="B181" s="3" t="s">
        <v>334</v>
      </c>
      <c r="C181" s="3" t="s">
        <v>335</v>
      </c>
      <c r="D181" s="3" t="s">
        <v>296</v>
      </c>
      <c r="E181" s="3" t="s">
        <v>334</v>
      </c>
    </row>
    <row r="182" spans="1:5" x14ac:dyDescent="0.4">
      <c r="A182" s="3" t="s">
        <v>2</v>
      </c>
      <c r="B182" s="3" t="s">
        <v>334</v>
      </c>
      <c r="C182" s="3" t="s">
        <v>335</v>
      </c>
      <c r="D182" s="3" t="s">
        <v>296</v>
      </c>
      <c r="E182" s="3" t="s">
        <v>334</v>
      </c>
    </row>
    <row r="183" spans="1:5" x14ac:dyDescent="0.4">
      <c r="A183" s="3" t="s">
        <v>2</v>
      </c>
      <c r="B183" s="3" t="s">
        <v>333</v>
      </c>
      <c r="C183" s="3" t="s">
        <v>332</v>
      </c>
      <c r="D183" s="3" t="s">
        <v>296</v>
      </c>
      <c r="E183" s="3" t="s">
        <v>333</v>
      </c>
    </row>
    <row r="184" spans="1:5" x14ac:dyDescent="0.4">
      <c r="A184" s="3" t="s">
        <v>2</v>
      </c>
      <c r="B184" s="3" t="s">
        <v>333</v>
      </c>
      <c r="C184" s="3" t="s">
        <v>332</v>
      </c>
      <c r="D184" s="3" t="s">
        <v>296</v>
      </c>
      <c r="E184" s="3" t="s">
        <v>333</v>
      </c>
    </row>
    <row r="185" spans="1:5" x14ac:dyDescent="0.4">
      <c r="A185" s="3" t="s">
        <v>2</v>
      </c>
      <c r="B185" s="3" t="s">
        <v>333</v>
      </c>
      <c r="C185" s="3" t="s">
        <v>332</v>
      </c>
      <c r="D185" s="3" t="s">
        <v>296</v>
      </c>
      <c r="E185" s="3" t="s">
        <v>333</v>
      </c>
    </row>
    <row r="186" spans="1:5" x14ac:dyDescent="0.4">
      <c r="A186" s="3" t="s">
        <v>2</v>
      </c>
      <c r="B186" s="3" t="s">
        <v>333</v>
      </c>
      <c r="C186" s="3" t="s">
        <v>332</v>
      </c>
      <c r="D186" s="3" t="s">
        <v>296</v>
      </c>
      <c r="E186" s="3" t="s">
        <v>333</v>
      </c>
    </row>
    <row r="187" spans="1:5" x14ac:dyDescent="0.4">
      <c r="A187" s="3" t="s">
        <v>2</v>
      </c>
      <c r="B187" s="3" t="s">
        <v>70</v>
      </c>
      <c r="C187" s="3" t="s">
        <v>252</v>
      </c>
      <c r="D187" s="3" t="s">
        <v>269</v>
      </c>
      <c r="E187" s="3" t="s">
        <v>252</v>
      </c>
    </row>
    <row r="188" spans="1:5" x14ac:dyDescent="0.4">
      <c r="A188" s="3" t="s">
        <v>2</v>
      </c>
      <c r="B188" s="3" t="s">
        <v>77</v>
      </c>
      <c r="C188" s="3" t="s">
        <v>245</v>
      </c>
      <c r="D188" s="3" t="s">
        <v>263</v>
      </c>
      <c r="E188" s="3" t="s">
        <v>303</v>
      </c>
    </row>
    <row r="189" spans="1:5" x14ac:dyDescent="0.4">
      <c r="A189" s="3" t="s">
        <v>2</v>
      </c>
      <c r="B189" s="3" t="s">
        <v>66</v>
      </c>
      <c r="C189" s="3" t="s">
        <v>251</v>
      </c>
      <c r="D189" s="3" t="s">
        <v>264</v>
      </c>
      <c r="E189" s="3" t="s">
        <v>302</v>
      </c>
    </row>
    <row r="190" spans="1:5" x14ac:dyDescent="0.4">
      <c r="A190" s="3" t="s">
        <v>2</v>
      </c>
      <c r="B190" s="3" t="s">
        <v>67</v>
      </c>
      <c r="C190" s="3" t="s">
        <v>251</v>
      </c>
      <c r="D190" s="3" t="s">
        <v>264</v>
      </c>
      <c r="E190" s="3" t="s">
        <v>302</v>
      </c>
    </row>
    <row r="191" spans="1:5" x14ac:dyDescent="0.4">
      <c r="A191" s="3" t="s">
        <v>2</v>
      </c>
      <c r="B191" s="3" t="s">
        <v>65</v>
      </c>
      <c r="C191" s="3" t="s">
        <v>250</v>
      </c>
      <c r="D191" s="3" t="s">
        <v>264</v>
      </c>
      <c r="E191" s="3" t="s">
        <v>301</v>
      </c>
    </row>
    <row r="192" spans="1:5" x14ac:dyDescent="0.4">
      <c r="A192" s="3" t="s">
        <v>2</v>
      </c>
      <c r="B192" s="3" t="s">
        <v>68</v>
      </c>
      <c r="C192" s="3" t="s">
        <v>251</v>
      </c>
      <c r="D192" s="3" t="s">
        <v>264</v>
      </c>
      <c r="E192" s="3" t="s">
        <v>302</v>
      </c>
    </row>
    <row r="193" spans="1:5" x14ac:dyDescent="0.4">
      <c r="A193" s="3" t="s">
        <v>2</v>
      </c>
      <c r="B193" s="3" t="s">
        <v>330</v>
      </c>
      <c r="C193" s="3" t="s">
        <v>312</v>
      </c>
      <c r="D193" s="3" t="s">
        <v>269</v>
      </c>
      <c r="E193" s="3" t="s">
        <v>312</v>
      </c>
    </row>
    <row r="194" spans="1:5" x14ac:dyDescent="0.4">
      <c r="A194" s="3" t="s">
        <v>2</v>
      </c>
      <c r="B194" s="3" t="s">
        <v>317</v>
      </c>
      <c r="C194" s="3" t="s">
        <v>313</v>
      </c>
      <c r="D194" s="3" t="s">
        <v>263</v>
      </c>
      <c r="E194" s="3" t="s">
        <v>313</v>
      </c>
    </row>
    <row r="195" spans="1:5" x14ac:dyDescent="0.4">
      <c r="A195" s="3" t="s">
        <v>2</v>
      </c>
      <c r="B195" s="3" t="s">
        <v>321</v>
      </c>
      <c r="C195" s="3" t="s">
        <v>314</v>
      </c>
      <c r="D195" s="3" t="s">
        <v>264</v>
      </c>
      <c r="E195" s="3" t="s">
        <v>314</v>
      </c>
    </row>
    <row r="196" spans="1:5" x14ac:dyDescent="0.4">
      <c r="A196" s="3" t="s">
        <v>2</v>
      </c>
      <c r="B196" s="3" t="s">
        <v>322</v>
      </c>
      <c r="C196" s="3" t="s">
        <v>314</v>
      </c>
      <c r="D196" s="3" t="s">
        <v>264</v>
      </c>
      <c r="E196" s="3" t="s">
        <v>314</v>
      </c>
    </row>
    <row r="197" spans="1:5" x14ac:dyDescent="0.4">
      <c r="A197" s="3" t="s">
        <v>2</v>
      </c>
      <c r="B197" s="3" t="s">
        <v>323</v>
      </c>
      <c r="C197" s="3" t="s">
        <v>314</v>
      </c>
      <c r="D197" s="3" t="s">
        <v>264</v>
      </c>
      <c r="E197" s="3" t="s">
        <v>314</v>
      </c>
    </row>
    <row r="198" spans="1:5" x14ac:dyDescent="0.4">
      <c r="A198" s="3" t="s">
        <v>2</v>
      </c>
      <c r="B198" s="3" t="s">
        <v>324</v>
      </c>
      <c r="C198" s="3" t="s">
        <v>314</v>
      </c>
      <c r="D198" s="3" t="s">
        <v>264</v>
      </c>
      <c r="E198" s="3" t="s">
        <v>314</v>
      </c>
    </row>
    <row r="199" spans="1:5" x14ac:dyDescent="0.4">
      <c r="A199" t="s">
        <v>3</v>
      </c>
      <c r="B199" t="s">
        <v>112</v>
      </c>
      <c r="C199" t="s">
        <v>343</v>
      </c>
      <c r="D199" t="s">
        <v>259</v>
      </c>
      <c r="E199" t="s">
        <v>279</v>
      </c>
    </row>
    <row r="200" spans="1:5" x14ac:dyDescent="0.4">
      <c r="A200" t="s">
        <v>3</v>
      </c>
      <c r="B200" t="s">
        <v>113</v>
      </c>
      <c r="C200" t="s">
        <v>343</v>
      </c>
      <c r="D200" t="s">
        <v>259</v>
      </c>
      <c r="E200" t="s">
        <v>279</v>
      </c>
    </row>
    <row r="201" spans="1:5" x14ac:dyDescent="0.4">
      <c r="A201" t="s">
        <v>3</v>
      </c>
      <c r="B201" t="s">
        <v>115</v>
      </c>
      <c r="C201" t="s">
        <v>343</v>
      </c>
      <c r="D201" t="s">
        <v>259</v>
      </c>
      <c r="E201" t="s">
        <v>279</v>
      </c>
    </row>
    <row r="202" spans="1:5" x14ac:dyDescent="0.4">
      <c r="A202" t="s">
        <v>3</v>
      </c>
      <c r="B202" t="s">
        <v>116</v>
      </c>
      <c r="C202" t="s">
        <v>343</v>
      </c>
      <c r="D202" t="s">
        <v>259</v>
      </c>
      <c r="E202" t="s">
        <v>279</v>
      </c>
    </row>
    <row r="203" spans="1:5" x14ac:dyDescent="0.4">
      <c r="A203" t="s">
        <v>3</v>
      </c>
      <c r="B203" t="s">
        <v>107</v>
      </c>
      <c r="C203" t="s">
        <v>341</v>
      </c>
      <c r="D203" t="s">
        <v>257</v>
      </c>
      <c r="E203" t="s">
        <v>298</v>
      </c>
    </row>
    <row r="204" spans="1:5" x14ac:dyDescent="0.4">
      <c r="A204" t="s">
        <v>3</v>
      </c>
      <c r="B204" t="s">
        <v>108</v>
      </c>
      <c r="C204" t="s">
        <v>342</v>
      </c>
      <c r="D204" t="s">
        <v>256</v>
      </c>
      <c r="E204" t="s">
        <v>275</v>
      </c>
    </row>
    <row r="205" spans="1:5" x14ac:dyDescent="0.4">
      <c r="A205" t="s">
        <v>3</v>
      </c>
      <c r="B205" t="s">
        <v>109</v>
      </c>
      <c r="C205" t="s">
        <v>342</v>
      </c>
      <c r="D205" t="s">
        <v>256</v>
      </c>
      <c r="E205" t="s">
        <v>275</v>
      </c>
    </row>
    <row r="206" spans="1:5" x14ac:dyDescent="0.4">
      <c r="A206" t="s">
        <v>3</v>
      </c>
      <c r="B206" t="s">
        <v>123</v>
      </c>
      <c r="C206" t="s">
        <v>340</v>
      </c>
      <c r="D206" t="s">
        <v>273</v>
      </c>
      <c r="E206" t="s">
        <v>277</v>
      </c>
    </row>
    <row r="207" spans="1:5" x14ac:dyDescent="0.4">
      <c r="A207" s="3" t="s">
        <v>3</v>
      </c>
      <c r="B207" s="3" t="s">
        <v>277</v>
      </c>
      <c r="C207" s="3" t="s">
        <v>277</v>
      </c>
      <c r="D207" s="3" t="s">
        <v>277</v>
      </c>
      <c r="E207" s="3" t="s">
        <v>277</v>
      </c>
    </row>
    <row r="208" spans="1:5" x14ac:dyDescent="0.4">
      <c r="A208" s="3" t="s">
        <v>3</v>
      </c>
      <c r="B208" s="3" t="s">
        <v>277</v>
      </c>
      <c r="C208" s="3" t="s">
        <v>277</v>
      </c>
      <c r="D208" s="3" t="s">
        <v>277</v>
      </c>
      <c r="E208" s="3" t="s">
        <v>277</v>
      </c>
    </row>
    <row r="209" spans="1:5" x14ac:dyDescent="0.4">
      <c r="A209" s="3" t="s">
        <v>3</v>
      </c>
      <c r="B209" s="3" t="s">
        <v>277</v>
      </c>
      <c r="C209" s="3" t="s">
        <v>277</v>
      </c>
      <c r="D209" s="3" t="s">
        <v>277</v>
      </c>
      <c r="E209" s="3" t="s">
        <v>277</v>
      </c>
    </row>
    <row r="210" spans="1:5" x14ac:dyDescent="0.4">
      <c r="A210" s="3" t="s">
        <v>3</v>
      </c>
      <c r="B210" s="3" t="s">
        <v>277</v>
      </c>
      <c r="C210" s="3" t="s">
        <v>277</v>
      </c>
      <c r="D210" s="3" t="s">
        <v>277</v>
      </c>
      <c r="E210" s="3" t="s">
        <v>277</v>
      </c>
    </row>
    <row r="211" spans="1:5" x14ac:dyDescent="0.4">
      <c r="A211" s="3" t="s">
        <v>3</v>
      </c>
      <c r="B211" s="3" t="s">
        <v>277</v>
      </c>
      <c r="C211" s="3" t="s">
        <v>277</v>
      </c>
      <c r="D211" s="3" t="s">
        <v>277</v>
      </c>
      <c r="E211" s="3" t="s">
        <v>277</v>
      </c>
    </row>
    <row r="212" spans="1:5" x14ac:dyDescent="0.4">
      <c r="A212" s="3" t="s">
        <v>3</v>
      </c>
      <c r="B212" s="3" t="s">
        <v>283</v>
      </c>
      <c r="C212" s="3" t="s">
        <v>283</v>
      </c>
      <c r="D212" s="3" t="s">
        <v>297</v>
      </c>
      <c r="E212" s="3" t="s">
        <v>283</v>
      </c>
    </row>
    <row r="213" spans="1:5" x14ac:dyDescent="0.4">
      <c r="A213" s="3" t="s">
        <v>3</v>
      </c>
      <c r="B213" s="3" t="s">
        <v>117</v>
      </c>
      <c r="C213" s="3" t="s">
        <v>249</v>
      </c>
      <c r="D213" s="3" t="s">
        <v>265</v>
      </c>
      <c r="E213" s="3" t="s">
        <v>280</v>
      </c>
    </row>
    <row r="214" spans="1:5" x14ac:dyDescent="0.4">
      <c r="A214" s="3" t="s">
        <v>3</v>
      </c>
      <c r="B214" s="3" t="s">
        <v>118</v>
      </c>
      <c r="C214" s="3" t="s">
        <v>249</v>
      </c>
      <c r="D214" s="3" t="s">
        <v>265</v>
      </c>
      <c r="E214" s="3" t="s">
        <v>280</v>
      </c>
    </row>
    <row r="215" spans="1:5" x14ac:dyDescent="0.4">
      <c r="A215" s="3" t="s">
        <v>3</v>
      </c>
      <c r="B215" s="3" t="s">
        <v>119</v>
      </c>
      <c r="C215" s="3" t="s">
        <v>249</v>
      </c>
      <c r="D215" s="3" t="s">
        <v>265</v>
      </c>
      <c r="E215" s="3" t="s">
        <v>280</v>
      </c>
    </row>
    <row r="216" spans="1:5" x14ac:dyDescent="0.4">
      <c r="A216" s="3" t="s">
        <v>3</v>
      </c>
      <c r="B216" s="3" t="s">
        <v>120</v>
      </c>
      <c r="C216" s="3" t="s">
        <v>249</v>
      </c>
      <c r="D216" s="3" t="s">
        <v>265</v>
      </c>
      <c r="E216" s="3" t="s">
        <v>280</v>
      </c>
    </row>
    <row r="217" spans="1:5" x14ac:dyDescent="0.4">
      <c r="A217" s="3" t="s">
        <v>3</v>
      </c>
      <c r="B217" s="3" t="s">
        <v>121</v>
      </c>
      <c r="C217" s="3" t="s">
        <v>249</v>
      </c>
      <c r="D217" s="3" t="s">
        <v>265</v>
      </c>
      <c r="E217" s="3" t="s">
        <v>280</v>
      </c>
    </row>
    <row r="218" spans="1:5" x14ac:dyDescent="0.4">
      <c r="A218" s="3" t="s">
        <v>3</v>
      </c>
      <c r="B218" s="3" t="s">
        <v>334</v>
      </c>
      <c r="C218" s="3" t="s">
        <v>335</v>
      </c>
      <c r="D218" s="3" t="s">
        <v>297</v>
      </c>
      <c r="E218" s="3" t="s">
        <v>334</v>
      </c>
    </row>
    <row r="219" spans="1:5" x14ac:dyDescent="0.4">
      <c r="A219" s="3" t="s">
        <v>3</v>
      </c>
      <c r="B219" s="3" t="s">
        <v>334</v>
      </c>
      <c r="C219" s="3" t="s">
        <v>335</v>
      </c>
      <c r="D219" s="3" t="s">
        <v>297</v>
      </c>
      <c r="E219" s="3" t="s">
        <v>334</v>
      </c>
    </row>
    <row r="220" spans="1:5" x14ac:dyDescent="0.4">
      <c r="A220" s="3" t="s">
        <v>3</v>
      </c>
      <c r="B220" s="3" t="s">
        <v>334</v>
      </c>
      <c r="C220" s="3" t="s">
        <v>335</v>
      </c>
      <c r="D220" s="3" t="s">
        <v>297</v>
      </c>
      <c r="E220" s="3" t="s">
        <v>334</v>
      </c>
    </row>
    <row r="221" spans="1:5" x14ac:dyDescent="0.4">
      <c r="A221" s="3" t="s">
        <v>3</v>
      </c>
      <c r="B221" s="3" t="s">
        <v>334</v>
      </c>
      <c r="C221" s="3" t="s">
        <v>335</v>
      </c>
      <c r="D221" s="3" t="s">
        <v>297</v>
      </c>
      <c r="E221" s="3" t="s">
        <v>334</v>
      </c>
    </row>
    <row r="222" spans="1:5" x14ac:dyDescent="0.4">
      <c r="A222" s="3" t="s">
        <v>3</v>
      </c>
      <c r="B222" s="3" t="s">
        <v>334</v>
      </c>
      <c r="C222" s="3" t="s">
        <v>335</v>
      </c>
      <c r="D222" s="3" t="s">
        <v>297</v>
      </c>
      <c r="E222" s="3" t="s">
        <v>334</v>
      </c>
    </row>
    <row r="223" spans="1:5" x14ac:dyDescent="0.4">
      <c r="A223" s="3" t="s">
        <v>3</v>
      </c>
      <c r="B223" s="3" t="s">
        <v>334</v>
      </c>
      <c r="C223" s="3" t="s">
        <v>335</v>
      </c>
      <c r="D223" s="3" t="s">
        <v>297</v>
      </c>
      <c r="E223" s="3" t="s">
        <v>334</v>
      </c>
    </row>
    <row r="224" spans="1:5" x14ac:dyDescent="0.4">
      <c r="A224" s="3" t="s">
        <v>3</v>
      </c>
      <c r="B224" s="3" t="s">
        <v>334</v>
      </c>
      <c r="C224" s="3" t="s">
        <v>335</v>
      </c>
      <c r="D224" s="3" t="s">
        <v>297</v>
      </c>
      <c r="E224" s="3" t="s">
        <v>334</v>
      </c>
    </row>
    <row r="225" spans="1:5" x14ac:dyDescent="0.4">
      <c r="A225" s="3" t="s">
        <v>3</v>
      </c>
      <c r="B225" s="3" t="s">
        <v>334</v>
      </c>
      <c r="C225" s="3" t="s">
        <v>335</v>
      </c>
      <c r="D225" s="3" t="s">
        <v>297</v>
      </c>
      <c r="E225" s="3" t="s">
        <v>334</v>
      </c>
    </row>
    <row r="226" spans="1:5" x14ac:dyDescent="0.4">
      <c r="A226" s="3" t="s">
        <v>3</v>
      </c>
      <c r="B226" s="3" t="s">
        <v>333</v>
      </c>
      <c r="C226" s="3" t="s">
        <v>332</v>
      </c>
      <c r="D226" s="3" t="s">
        <v>297</v>
      </c>
      <c r="E226" s="3" t="s">
        <v>333</v>
      </c>
    </row>
    <row r="227" spans="1:5" x14ac:dyDescent="0.4">
      <c r="A227" s="3" t="s">
        <v>3</v>
      </c>
      <c r="B227" s="3" t="s">
        <v>333</v>
      </c>
      <c r="C227" s="3" t="s">
        <v>332</v>
      </c>
      <c r="D227" s="3" t="s">
        <v>297</v>
      </c>
      <c r="E227" s="3" t="s">
        <v>333</v>
      </c>
    </row>
    <row r="228" spans="1:5" x14ac:dyDescent="0.4">
      <c r="A228" s="3" t="s">
        <v>3</v>
      </c>
      <c r="B228" s="3" t="s">
        <v>333</v>
      </c>
      <c r="C228" s="3" t="s">
        <v>332</v>
      </c>
      <c r="D228" s="3" t="s">
        <v>297</v>
      </c>
      <c r="E228" s="3" t="s">
        <v>333</v>
      </c>
    </row>
    <row r="229" spans="1:5" x14ac:dyDescent="0.4">
      <c r="A229" s="3" t="s">
        <v>3</v>
      </c>
      <c r="B229" s="3" t="s">
        <v>333</v>
      </c>
      <c r="C229" s="3" t="s">
        <v>332</v>
      </c>
      <c r="D229" s="3" t="s">
        <v>297</v>
      </c>
      <c r="E229" s="3" t="s">
        <v>333</v>
      </c>
    </row>
    <row r="230" spans="1:5" x14ac:dyDescent="0.4">
      <c r="A230" s="3" t="s">
        <v>3</v>
      </c>
      <c r="B230" s="3" t="s">
        <v>110</v>
      </c>
      <c r="C230" s="3" t="s">
        <v>255</v>
      </c>
      <c r="D230" s="3" t="s">
        <v>269</v>
      </c>
      <c r="E230" s="3" t="s">
        <v>305</v>
      </c>
    </row>
    <row r="231" spans="1:5" x14ac:dyDescent="0.4">
      <c r="A231" s="3" t="s">
        <v>3</v>
      </c>
      <c r="B231" s="3" t="s">
        <v>122</v>
      </c>
      <c r="C231" s="3" t="s">
        <v>245</v>
      </c>
      <c r="D231" s="3" t="s">
        <v>263</v>
      </c>
      <c r="E231" s="3" t="s">
        <v>303</v>
      </c>
    </row>
    <row r="232" spans="1:5" x14ac:dyDescent="0.4">
      <c r="A232" s="3" t="s">
        <v>3</v>
      </c>
      <c r="B232" s="3" t="s">
        <v>114</v>
      </c>
      <c r="C232" s="3" t="s">
        <v>246</v>
      </c>
      <c r="D232" s="3" t="s">
        <v>264</v>
      </c>
      <c r="E232" s="3" t="s">
        <v>307</v>
      </c>
    </row>
    <row r="233" spans="1:5" x14ac:dyDescent="0.4">
      <c r="A233" s="3" t="s">
        <v>3</v>
      </c>
      <c r="B233" s="3" t="s">
        <v>331</v>
      </c>
      <c r="C233" s="3" t="s">
        <v>312</v>
      </c>
      <c r="D233" s="3" t="s">
        <v>269</v>
      </c>
      <c r="E233" s="3" t="s">
        <v>312</v>
      </c>
    </row>
    <row r="234" spans="1:5" x14ac:dyDescent="0.4">
      <c r="A234" s="3" t="s">
        <v>3</v>
      </c>
      <c r="B234" s="3" t="s">
        <v>319</v>
      </c>
      <c r="C234" s="3" t="s">
        <v>313</v>
      </c>
      <c r="D234" s="3" t="s">
        <v>263</v>
      </c>
      <c r="E234" s="3" t="s">
        <v>313</v>
      </c>
    </row>
    <row r="235" spans="1:5" x14ac:dyDescent="0.4">
      <c r="A235" s="3" t="s">
        <v>3</v>
      </c>
      <c r="B235" s="3" t="s">
        <v>325</v>
      </c>
      <c r="C235" s="3" t="s">
        <v>314</v>
      </c>
      <c r="D235" s="3" t="s">
        <v>264</v>
      </c>
      <c r="E235" s="3" t="s">
        <v>314</v>
      </c>
    </row>
    <row r="236" spans="1:5" x14ac:dyDescent="0.4">
      <c r="A236" t="s">
        <v>3</v>
      </c>
      <c r="B236" t="s">
        <v>111</v>
      </c>
      <c r="C236" t="s">
        <v>291</v>
      </c>
      <c r="D236" t="s">
        <v>258</v>
      </c>
      <c r="E236" t="s">
        <v>276</v>
      </c>
    </row>
    <row r="237" spans="1:5" x14ac:dyDescent="0.4">
      <c r="A237" t="s">
        <v>345</v>
      </c>
      <c r="B237" t="s">
        <v>127</v>
      </c>
      <c r="C237" t="s">
        <v>288</v>
      </c>
      <c r="D237" t="s">
        <v>274</v>
      </c>
      <c r="E237" t="s">
        <v>348</v>
      </c>
    </row>
    <row r="238" spans="1:5" x14ac:dyDescent="0.4">
      <c r="A238" t="s">
        <v>345</v>
      </c>
      <c r="B238" t="s">
        <v>128</v>
      </c>
      <c r="C238" t="s">
        <v>288</v>
      </c>
      <c r="D238" t="s">
        <v>274</v>
      </c>
      <c r="E238" t="s">
        <v>348</v>
      </c>
    </row>
    <row r="239" spans="1:5" x14ac:dyDescent="0.4">
      <c r="A239" t="s">
        <v>345</v>
      </c>
      <c r="B239" t="s">
        <v>129</v>
      </c>
      <c r="C239" t="s">
        <v>288</v>
      </c>
      <c r="D239" t="s">
        <v>274</v>
      </c>
      <c r="E239" t="s">
        <v>348</v>
      </c>
    </row>
    <row r="240" spans="1:5" x14ac:dyDescent="0.4">
      <c r="A240" t="s">
        <v>345</v>
      </c>
      <c r="B240" t="s">
        <v>130</v>
      </c>
      <c r="C240" t="s">
        <v>288</v>
      </c>
      <c r="D240" t="s">
        <v>274</v>
      </c>
      <c r="E240" t="s">
        <v>348</v>
      </c>
    </row>
    <row r="241" spans="1:5" x14ac:dyDescent="0.4">
      <c r="A241" t="s">
        <v>345</v>
      </c>
      <c r="B241" t="s">
        <v>131</v>
      </c>
      <c r="C241" t="s">
        <v>288</v>
      </c>
      <c r="D241" t="s">
        <v>274</v>
      </c>
      <c r="E241" t="s">
        <v>348</v>
      </c>
    </row>
    <row r="242" spans="1:5" x14ac:dyDescent="0.4">
      <c r="A242" t="s">
        <v>345</v>
      </c>
      <c r="B242" t="s">
        <v>132</v>
      </c>
      <c r="C242" t="s">
        <v>288</v>
      </c>
      <c r="D242" t="s">
        <v>274</v>
      </c>
      <c r="E242" t="s">
        <v>348</v>
      </c>
    </row>
    <row r="243" spans="1:5" x14ac:dyDescent="0.4">
      <c r="A243" t="s">
        <v>345</v>
      </c>
      <c r="B243" t="s">
        <v>133</v>
      </c>
      <c r="C243" t="s">
        <v>288</v>
      </c>
      <c r="D243" t="s">
        <v>274</v>
      </c>
      <c r="E243" t="s">
        <v>348</v>
      </c>
    </row>
    <row r="244" spans="1:5" x14ac:dyDescent="0.4">
      <c r="A244" t="s">
        <v>345</v>
      </c>
      <c r="B244" t="s">
        <v>134</v>
      </c>
      <c r="C244" t="s">
        <v>288</v>
      </c>
      <c r="D244" t="s">
        <v>274</v>
      </c>
      <c r="E244" t="s">
        <v>348</v>
      </c>
    </row>
    <row r="245" spans="1:5" x14ac:dyDescent="0.4">
      <c r="A245" t="s">
        <v>345</v>
      </c>
      <c r="B245" t="s">
        <v>135</v>
      </c>
      <c r="C245" t="s">
        <v>288</v>
      </c>
      <c r="D245" t="s">
        <v>274</v>
      </c>
      <c r="E245" t="s">
        <v>348</v>
      </c>
    </row>
    <row r="246" spans="1:5" x14ac:dyDescent="0.4">
      <c r="A246" t="s">
        <v>345</v>
      </c>
      <c r="B246" t="s">
        <v>136</v>
      </c>
      <c r="C246" t="s">
        <v>288</v>
      </c>
      <c r="D246" t="s">
        <v>274</v>
      </c>
      <c r="E246" t="s">
        <v>348</v>
      </c>
    </row>
    <row r="247" spans="1:5" x14ac:dyDescent="0.4">
      <c r="A247" t="s">
        <v>345</v>
      </c>
      <c r="B247" t="s">
        <v>137</v>
      </c>
      <c r="C247" t="s">
        <v>288</v>
      </c>
      <c r="D247" t="s">
        <v>274</v>
      </c>
      <c r="E247" t="s">
        <v>348</v>
      </c>
    </row>
    <row r="248" spans="1:5" x14ac:dyDescent="0.4">
      <c r="A248" t="s">
        <v>345</v>
      </c>
      <c r="B248" t="s">
        <v>138</v>
      </c>
      <c r="C248" t="s">
        <v>288</v>
      </c>
      <c r="D248" t="s">
        <v>274</v>
      </c>
      <c r="E248" t="s">
        <v>348</v>
      </c>
    </row>
    <row r="249" spans="1:5" x14ac:dyDescent="0.4">
      <c r="A249" t="s">
        <v>345</v>
      </c>
      <c r="B249" t="s">
        <v>139</v>
      </c>
      <c r="C249" t="s">
        <v>288</v>
      </c>
      <c r="D249" t="s">
        <v>274</v>
      </c>
      <c r="E249" t="s">
        <v>348</v>
      </c>
    </row>
    <row r="250" spans="1:5" x14ac:dyDescent="0.4">
      <c r="A250" t="s">
        <v>345</v>
      </c>
      <c r="B250" t="s">
        <v>140</v>
      </c>
      <c r="C250" t="s">
        <v>288</v>
      </c>
      <c r="D250" t="s">
        <v>274</v>
      </c>
      <c r="E250" t="s">
        <v>348</v>
      </c>
    </row>
    <row r="251" spans="1:5" x14ac:dyDescent="0.4">
      <c r="A251" t="s">
        <v>345</v>
      </c>
      <c r="B251" t="s">
        <v>141</v>
      </c>
      <c r="C251" t="s">
        <v>288</v>
      </c>
      <c r="D251" t="s">
        <v>274</v>
      </c>
      <c r="E251" t="s">
        <v>348</v>
      </c>
    </row>
    <row r="252" spans="1:5" x14ac:dyDescent="0.4">
      <c r="A252" t="s">
        <v>345</v>
      </c>
      <c r="B252" t="s">
        <v>142</v>
      </c>
      <c r="C252" t="s">
        <v>288</v>
      </c>
      <c r="D252" t="s">
        <v>274</v>
      </c>
      <c r="E252" t="s">
        <v>348</v>
      </c>
    </row>
    <row r="253" spans="1:5" x14ac:dyDescent="0.4">
      <c r="A253" t="s">
        <v>345</v>
      </c>
      <c r="B253" t="s">
        <v>143</v>
      </c>
      <c r="C253" t="s">
        <v>288</v>
      </c>
      <c r="D253" t="s">
        <v>274</v>
      </c>
      <c r="E253" t="s">
        <v>348</v>
      </c>
    </row>
    <row r="254" spans="1:5" x14ac:dyDescent="0.4">
      <c r="A254" t="s">
        <v>345</v>
      </c>
      <c r="B254" t="s">
        <v>144</v>
      </c>
      <c r="C254" t="s">
        <v>288</v>
      </c>
      <c r="D254" t="s">
        <v>274</v>
      </c>
      <c r="E254" t="s">
        <v>348</v>
      </c>
    </row>
    <row r="255" spans="1:5" x14ac:dyDescent="0.4">
      <c r="A255" t="s">
        <v>345</v>
      </c>
      <c r="B255" t="s">
        <v>145</v>
      </c>
      <c r="C255" t="s">
        <v>288</v>
      </c>
      <c r="D255" t="s">
        <v>274</v>
      </c>
      <c r="E255" t="s">
        <v>348</v>
      </c>
    </row>
    <row r="256" spans="1:5" x14ac:dyDescent="0.4">
      <c r="A256" t="s">
        <v>345</v>
      </c>
      <c r="B256" t="s">
        <v>146</v>
      </c>
      <c r="C256" t="s">
        <v>288</v>
      </c>
      <c r="D256" t="s">
        <v>274</v>
      </c>
      <c r="E256" t="s">
        <v>348</v>
      </c>
    </row>
    <row r="257" spans="1:5" x14ac:dyDescent="0.4">
      <c r="A257" t="s">
        <v>345</v>
      </c>
      <c r="B257" t="s">
        <v>147</v>
      </c>
      <c r="C257" t="s">
        <v>288</v>
      </c>
      <c r="D257" t="s">
        <v>274</v>
      </c>
      <c r="E257" t="s">
        <v>348</v>
      </c>
    </row>
    <row r="258" spans="1:5" x14ac:dyDescent="0.4">
      <c r="A258" t="s">
        <v>345</v>
      </c>
      <c r="B258" t="s">
        <v>148</v>
      </c>
      <c r="C258" t="s">
        <v>288</v>
      </c>
      <c r="D258" t="s">
        <v>274</v>
      </c>
      <c r="E258" t="s">
        <v>348</v>
      </c>
    </row>
    <row r="259" spans="1:5" x14ac:dyDescent="0.4">
      <c r="A259" t="s">
        <v>345</v>
      </c>
      <c r="B259" t="s">
        <v>149</v>
      </c>
      <c r="C259" t="s">
        <v>288</v>
      </c>
      <c r="D259" t="s">
        <v>274</v>
      </c>
      <c r="E259" t="s">
        <v>348</v>
      </c>
    </row>
    <row r="260" spans="1:5" x14ac:dyDescent="0.4">
      <c r="A260" t="s">
        <v>345</v>
      </c>
      <c r="B260" t="s">
        <v>150</v>
      </c>
      <c r="C260" t="s">
        <v>288</v>
      </c>
      <c r="D260" t="s">
        <v>274</v>
      </c>
      <c r="E260" t="s">
        <v>348</v>
      </c>
    </row>
    <row r="261" spans="1:5" x14ac:dyDescent="0.4">
      <c r="A261" t="s">
        <v>345</v>
      </c>
      <c r="B261" t="s">
        <v>151</v>
      </c>
      <c r="C261" t="s">
        <v>288</v>
      </c>
      <c r="D261" t="s">
        <v>274</v>
      </c>
      <c r="E261" t="s">
        <v>348</v>
      </c>
    </row>
    <row r="262" spans="1:5" x14ac:dyDescent="0.4">
      <c r="A262" t="s">
        <v>345</v>
      </c>
      <c r="B262" t="s">
        <v>152</v>
      </c>
      <c r="C262" t="s">
        <v>288</v>
      </c>
      <c r="D262" t="s">
        <v>274</v>
      </c>
      <c r="E262" t="s">
        <v>348</v>
      </c>
    </row>
    <row r="263" spans="1:5" x14ac:dyDescent="0.4">
      <c r="A263" t="s">
        <v>345</v>
      </c>
      <c r="B263" t="s">
        <v>153</v>
      </c>
      <c r="C263" t="s">
        <v>288</v>
      </c>
      <c r="D263" t="s">
        <v>274</v>
      </c>
      <c r="E263" t="s">
        <v>348</v>
      </c>
    </row>
    <row r="264" spans="1:5" x14ac:dyDescent="0.4">
      <c r="A264" t="s">
        <v>345</v>
      </c>
      <c r="B264" t="s">
        <v>154</v>
      </c>
      <c r="C264" t="s">
        <v>288</v>
      </c>
      <c r="D264" t="s">
        <v>274</v>
      </c>
      <c r="E264" t="s">
        <v>348</v>
      </c>
    </row>
    <row r="265" spans="1:5" x14ac:dyDescent="0.4">
      <c r="A265" t="s">
        <v>345</v>
      </c>
      <c r="B265" t="s">
        <v>155</v>
      </c>
      <c r="C265" t="s">
        <v>288</v>
      </c>
      <c r="D265" t="s">
        <v>274</v>
      </c>
      <c r="E265" t="s">
        <v>348</v>
      </c>
    </row>
    <row r="266" spans="1:5" x14ac:dyDescent="0.4">
      <c r="A266" t="s">
        <v>345</v>
      </c>
      <c r="B266" t="s">
        <v>156</v>
      </c>
      <c r="C266" t="s">
        <v>288</v>
      </c>
      <c r="D266" t="s">
        <v>274</v>
      </c>
      <c r="E266" t="s">
        <v>348</v>
      </c>
    </row>
    <row r="267" spans="1:5" x14ac:dyDescent="0.4">
      <c r="A267" t="s">
        <v>345</v>
      </c>
      <c r="B267" t="s">
        <v>157</v>
      </c>
      <c r="C267" t="s">
        <v>288</v>
      </c>
      <c r="D267" t="s">
        <v>274</v>
      </c>
      <c r="E267" t="s">
        <v>348</v>
      </c>
    </row>
    <row r="268" spans="1:5" x14ac:dyDescent="0.4">
      <c r="A268" t="s">
        <v>345</v>
      </c>
      <c r="B268" t="s">
        <v>158</v>
      </c>
      <c r="C268" t="s">
        <v>288</v>
      </c>
      <c r="D268" t="s">
        <v>274</v>
      </c>
      <c r="E268" t="s">
        <v>348</v>
      </c>
    </row>
    <row r="269" spans="1:5" x14ac:dyDescent="0.4">
      <c r="A269" t="s">
        <v>345</v>
      </c>
      <c r="B269" t="s">
        <v>159</v>
      </c>
      <c r="C269" t="s">
        <v>288</v>
      </c>
      <c r="D269" t="s">
        <v>274</v>
      </c>
      <c r="E269" t="s">
        <v>348</v>
      </c>
    </row>
    <row r="270" spans="1:5" x14ac:dyDescent="0.4">
      <c r="A270" t="s">
        <v>345</v>
      </c>
      <c r="B270" t="s">
        <v>160</v>
      </c>
      <c r="C270" t="s">
        <v>288</v>
      </c>
      <c r="D270" t="s">
        <v>274</v>
      </c>
      <c r="E270" t="s">
        <v>348</v>
      </c>
    </row>
    <row r="271" spans="1:5" x14ac:dyDescent="0.4">
      <c r="A271" t="s">
        <v>345</v>
      </c>
      <c r="B271" t="s">
        <v>161</v>
      </c>
      <c r="C271" t="s">
        <v>288</v>
      </c>
      <c r="D271" t="s">
        <v>274</v>
      </c>
      <c r="E271" t="s">
        <v>348</v>
      </c>
    </row>
    <row r="272" spans="1:5" x14ac:dyDescent="0.4">
      <c r="A272" t="s">
        <v>345</v>
      </c>
      <c r="B272" t="s">
        <v>162</v>
      </c>
      <c r="C272" t="s">
        <v>288</v>
      </c>
      <c r="D272" t="s">
        <v>274</v>
      </c>
      <c r="E272" t="s">
        <v>348</v>
      </c>
    </row>
    <row r="273" spans="1:5" x14ac:dyDescent="0.4">
      <c r="A273" t="s">
        <v>345</v>
      </c>
      <c r="B273" t="s">
        <v>163</v>
      </c>
      <c r="C273" t="s">
        <v>288</v>
      </c>
      <c r="D273" t="s">
        <v>274</v>
      </c>
      <c r="E273" t="s">
        <v>348</v>
      </c>
    </row>
    <row r="274" spans="1:5" x14ac:dyDescent="0.4">
      <c r="A274" t="s">
        <v>345</v>
      </c>
      <c r="B274" t="s">
        <v>164</v>
      </c>
      <c r="C274" t="s">
        <v>288</v>
      </c>
      <c r="D274" t="s">
        <v>274</v>
      </c>
      <c r="E274" t="s">
        <v>348</v>
      </c>
    </row>
    <row r="275" spans="1:5" x14ac:dyDescent="0.4">
      <c r="A275" t="s">
        <v>345</v>
      </c>
      <c r="B275" t="s">
        <v>165</v>
      </c>
      <c r="C275" t="s">
        <v>288</v>
      </c>
      <c r="D275" t="s">
        <v>274</v>
      </c>
      <c r="E275" t="s">
        <v>348</v>
      </c>
    </row>
    <row r="276" spans="1:5" x14ac:dyDescent="0.4">
      <c r="A276" t="s">
        <v>345</v>
      </c>
      <c r="B276" t="s">
        <v>166</v>
      </c>
      <c r="C276" t="s">
        <v>288</v>
      </c>
      <c r="D276" t="s">
        <v>274</v>
      </c>
      <c r="E276" t="s">
        <v>348</v>
      </c>
    </row>
    <row r="277" spans="1:5" x14ac:dyDescent="0.4">
      <c r="A277" t="s">
        <v>345</v>
      </c>
      <c r="B277" t="s">
        <v>167</v>
      </c>
      <c r="C277" t="s">
        <v>288</v>
      </c>
      <c r="D277" t="s">
        <v>274</v>
      </c>
      <c r="E277" t="s">
        <v>348</v>
      </c>
    </row>
    <row r="278" spans="1:5" x14ac:dyDescent="0.4">
      <c r="A278" t="s">
        <v>345</v>
      </c>
      <c r="B278" t="s">
        <v>168</v>
      </c>
      <c r="C278" t="s">
        <v>288</v>
      </c>
      <c r="D278" t="s">
        <v>274</v>
      </c>
      <c r="E278" t="s">
        <v>348</v>
      </c>
    </row>
    <row r="279" spans="1:5" x14ac:dyDescent="0.4">
      <c r="A279" t="s">
        <v>345</v>
      </c>
      <c r="B279" t="s">
        <v>169</v>
      </c>
      <c r="C279" t="s">
        <v>288</v>
      </c>
      <c r="D279" t="s">
        <v>274</v>
      </c>
      <c r="E279" t="s">
        <v>348</v>
      </c>
    </row>
    <row r="280" spans="1:5" x14ac:dyDescent="0.4">
      <c r="A280" t="s">
        <v>345</v>
      </c>
      <c r="B280" t="s">
        <v>170</v>
      </c>
      <c r="C280" t="s">
        <v>288</v>
      </c>
      <c r="D280" t="s">
        <v>274</v>
      </c>
      <c r="E280" t="s">
        <v>348</v>
      </c>
    </row>
    <row r="281" spans="1:5" x14ac:dyDescent="0.4">
      <c r="A281" t="s">
        <v>345</v>
      </c>
      <c r="B281" t="s">
        <v>171</v>
      </c>
      <c r="C281" t="s">
        <v>288</v>
      </c>
      <c r="D281" t="s">
        <v>274</v>
      </c>
      <c r="E281" t="s">
        <v>348</v>
      </c>
    </row>
    <row r="282" spans="1:5" x14ac:dyDescent="0.4">
      <c r="A282" t="s">
        <v>345</v>
      </c>
      <c r="B282" t="s">
        <v>172</v>
      </c>
      <c r="C282" t="s">
        <v>288</v>
      </c>
      <c r="D282" t="s">
        <v>274</v>
      </c>
      <c r="E282" t="s">
        <v>348</v>
      </c>
    </row>
    <row r="283" spans="1:5" x14ac:dyDescent="0.4">
      <c r="A283" t="s">
        <v>345</v>
      </c>
      <c r="B283" t="s">
        <v>173</v>
      </c>
      <c r="C283" t="s">
        <v>288</v>
      </c>
      <c r="D283" t="s">
        <v>274</v>
      </c>
      <c r="E283" t="s">
        <v>348</v>
      </c>
    </row>
    <row r="284" spans="1:5" x14ac:dyDescent="0.4">
      <c r="A284" t="s">
        <v>345</v>
      </c>
      <c r="B284" t="s">
        <v>174</v>
      </c>
      <c r="C284" t="s">
        <v>288</v>
      </c>
      <c r="D284" t="s">
        <v>274</v>
      </c>
      <c r="E284" t="s">
        <v>348</v>
      </c>
    </row>
    <row r="285" spans="1:5" x14ac:dyDescent="0.4">
      <c r="A285" t="s">
        <v>345</v>
      </c>
      <c r="B285" t="s">
        <v>175</v>
      </c>
      <c r="C285" t="s">
        <v>288</v>
      </c>
      <c r="D285" t="s">
        <v>274</v>
      </c>
      <c r="E285" t="s">
        <v>348</v>
      </c>
    </row>
    <row r="286" spans="1:5" x14ac:dyDescent="0.4">
      <c r="A286" t="s">
        <v>345</v>
      </c>
      <c r="B286" t="s">
        <v>176</v>
      </c>
      <c r="C286" t="s">
        <v>288</v>
      </c>
      <c r="D286" t="s">
        <v>274</v>
      </c>
      <c r="E286" t="s">
        <v>348</v>
      </c>
    </row>
    <row r="287" spans="1:5" x14ac:dyDescent="0.4">
      <c r="A287" t="s">
        <v>345</v>
      </c>
      <c r="B287" t="s">
        <v>177</v>
      </c>
      <c r="C287" t="s">
        <v>288</v>
      </c>
      <c r="D287" t="s">
        <v>274</v>
      </c>
      <c r="E287" t="s">
        <v>348</v>
      </c>
    </row>
    <row r="288" spans="1:5" x14ac:dyDescent="0.4">
      <c r="A288" t="s">
        <v>345</v>
      </c>
      <c r="B288" t="s">
        <v>178</v>
      </c>
      <c r="C288" t="s">
        <v>288</v>
      </c>
      <c r="D288" t="s">
        <v>274</v>
      </c>
      <c r="E288" t="s">
        <v>348</v>
      </c>
    </row>
    <row r="289" spans="1:5" x14ac:dyDescent="0.4">
      <c r="A289" t="s">
        <v>345</v>
      </c>
      <c r="B289" t="s">
        <v>179</v>
      </c>
      <c r="C289" t="s">
        <v>288</v>
      </c>
      <c r="D289" t="s">
        <v>274</v>
      </c>
      <c r="E289" t="s">
        <v>348</v>
      </c>
    </row>
    <row r="290" spans="1:5" x14ac:dyDescent="0.4">
      <c r="A290" t="s">
        <v>345</v>
      </c>
      <c r="B290" t="s">
        <v>180</v>
      </c>
      <c r="C290" t="s">
        <v>288</v>
      </c>
      <c r="D290" t="s">
        <v>274</v>
      </c>
      <c r="E290" t="s">
        <v>348</v>
      </c>
    </row>
    <row r="291" spans="1:5" x14ac:dyDescent="0.4">
      <c r="A291" t="s">
        <v>345</v>
      </c>
      <c r="B291" t="s">
        <v>181</v>
      </c>
      <c r="C291" t="s">
        <v>288</v>
      </c>
      <c r="D291" t="s">
        <v>274</v>
      </c>
      <c r="E291" t="s">
        <v>348</v>
      </c>
    </row>
    <row r="292" spans="1:5" x14ac:dyDescent="0.4">
      <c r="A292" t="s">
        <v>345</v>
      </c>
      <c r="B292" t="s">
        <v>182</v>
      </c>
      <c r="C292" t="s">
        <v>288</v>
      </c>
      <c r="D292" t="s">
        <v>274</v>
      </c>
      <c r="E292" t="s">
        <v>348</v>
      </c>
    </row>
    <row r="293" spans="1:5" x14ac:dyDescent="0.4">
      <c r="A293" t="s">
        <v>346</v>
      </c>
      <c r="B293" t="s">
        <v>201</v>
      </c>
      <c r="C293" t="s">
        <v>288</v>
      </c>
      <c r="D293" t="s">
        <v>274</v>
      </c>
      <c r="E293" t="s">
        <v>348</v>
      </c>
    </row>
    <row r="294" spans="1:5" x14ac:dyDescent="0.4">
      <c r="A294" t="s">
        <v>346</v>
      </c>
      <c r="B294" t="s">
        <v>186</v>
      </c>
      <c r="C294" t="s">
        <v>288</v>
      </c>
      <c r="D294" t="s">
        <v>274</v>
      </c>
      <c r="E294" t="s">
        <v>348</v>
      </c>
    </row>
    <row r="295" spans="1:5" x14ac:dyDescent="0.4">
      <c r="A295" t="s">
        <v>346</v>
      </c>
      <c r="B295" t="s">
        <v>187</v>
      </c>
      <c r="C295" t="s">
        <v>288</v>
      </c>
      <c r="D295" t="s">
        <v>274</v>
      </c>
      <c r="E295" t="s">
        <v>348</v>
      </c>
    </row>
    <row r="296" spans="1:5" x14ac:dyDescent="0.4">
      <c r="A296" t="s">
        <v>346</v>
      </c>
      <c r="B296" t="s">
        <v>188</v>
      </c>
      <c r="C296" t="s">
        <v>288</v>
      </c>
      <c r="D296" t="s">
        <v>274</v>
      </c>
      <c r="E296" t="s">
        <v>348</v>
      </c>
    </row>
    <row r="297" spans="1:5" x14ac:dyDescent="0.4">
      <c r="A297" t="s">
        <v>346</v>
      </c>
      <c r="B297" t="s">
        <v>189</v>
      </c>
      <c r="C297" t="s">
        <v>288</v>
      </c>
      <c r="D297" t="s">
        <v>274</v>
      </c>
      <c r="E297" t="s">
        <v>348</v>
      </c>
    </row>
    <row r="298" spans="1:5" x14ac:dyDescent="0.4">
      <c r="A298" t="s">
        <v>346</v>
      </c>
      <c r="B298" t="s">
        <v>190</v>
      </c>
      <c r="C298" t="s">
        <v>288</v>
      </c>
      <c r="D298" t="s">
        <v>274</v>
      </c>
      <c r="E298" t="s">
        <v>348</v>
      </c>
    </row>
    <row r="299" spans="1:5" x14ac:dyDescent="0.4">
      <c r="A299" t="s">
        <v>346</v>
      </c>
      <c r="B299" t="s">
        <v>191</v>
      </c>
      <c r="C299" t="s">
        <v>288</v>
      </c>
      <c r="D299" t="s">
        <v>274</v>
      </c>
      <c r="E299" t="s">
        <v>348</v>
      </c>
    </row>
    <row r="300" spans="1:5" x14ac:dyDescent="0.4">
      <c r="A300" t="s">
        <v>346</v>
      </c>
      <c r="B300" t="s">
        <v>192</v>
      </c>
      <c r="C300" t="s">
        <v>288</v>
      </c>
      <c r="D300" t="s">
        <v>274</v>
      </c>
      <c r="E300" t="s">
        <v>348</v>
      </c>
    </row>
    <row r="301" spans="1:5" x14ac:dyDescent="0.4">
      <c r="A301" t="s">
        <v>346</v>
      </c>
      <c r="B301" t="s">
        <v>193</v>
      </c>
      <c r="C301" t="s">
        <v>288</v>
      </c>
      <c r="D301" t="s">
        <v>274</v>
      </c>
      <c r="E301" t="s">
        <v>348</v>
      </c>
    </row>
    <row r="302" spans="1:5" x14ac:dyDescent="0.4">
      <c r="A302" t="s">
        <v>346</v>
      </c>
      <c r="B302" t="s">
        <v>194</v>
      </c>
      <c r="C302" t="s">
        <v>288</v>
      </c>
      <c r="D302" t="s">
        <v>274</v>
      </c>
      <c r="E302" t="s">
        <v>348</v>
      </c>
    </row>
    <row r="303" spans="1:5" x14ac:dyDescent="0.4">
      <c r="A303" t="s">
        <v>346</v>
      </c>
      <c r="B303" t="s">
        <v>195</v>
      </c>
      <c r="C303" t="s">
        <v>288</v>
      </c>
      <c r="D303" t="s">
        <v>274</v>
      </c>
      <c r="E303" t="s">
        <v>348</v>
      </c>
    </row>
    <row r="304" spans="1:5" x14ac:dyDescent="0.4">
      <c r="A304" t="s">
        <v>346</v>
      </c>
      <c r="B304" t="s">
        <v>196</v>
      </c>
      <c r="C304" t="s">
        <v>288</v>
      </c>
      <c r="D304" t="s">
        <v>274</v>
      </c>
      <c r="E304" t="s">
        <v>348</v>
      </c>
    </row>
    <row r="305" spans="1:5" x14ac:dyDescent="0.4">
      <c r="A305" t="s">
        <v>346</v>
      </c>
      <c r="B305" t="s">
        <v>197</v>
      </c>
      <c r="C305" t="s">
        <v>288</v>
      </c>
      <c r="D305" t="s">
        <v>274</v>
      </c>
      <c r="E305" t="s">
        <v>348</v>
      </c>
    </row>
    <row r="306" spans="1:5" x14ac:dyDescent="0.4">
      <c r="A306" t="s">
        <v>346</v>
      </c>
      <c r="B306" t="s">
        <v>198</v>
      </c>
      <c r="C306" t="s">
        <v>288</v>
      </c>
      <c r="D306" t="s">
        <v>274</v>
      </c>
      <c r="E306" t="s">
        <v>348</v>
      </c>
    </row>
    <row r="307" spans="1:5" x14ac:dyDescent="0.4">
      <c r="A307" t="s">
        <v>346</v>
      </c>
      <c r="B307" t="s">
        <v>199</v>
      </c>
      <c r="C307" t="s">
        <v>288</v>
      </c>
      <c r="D307" t="s">
        <v>274</v>
      </c>
      <c r="E307" t="s">
        <v>348</v>
      </c>
    </row>
    <row r="308" spans="1:5" x14ac:dyDescent="0.4">
      <c r="A308" t="s">
        <v>346</v>
      </c>
      <c r="B308" t="s">
        <v>200</v>
      </c>
      <c r="C308" t="s">
        <v>288</v>
      </c>
      <c r="D308" t="s">
        <v>274</v>
      </c>
      <c r="E308" t="s">
        <v>348</v>
      </c>
    </row>
    <row r="309" spans="1:5" x14ac:dyDescent="0.4">
      <c r="A309" t="s">
        <v>346</v>
      </c>
      <c r="B309" t="s">
        <v>209</v>
      </c>
      <c r="C309" t="s">
        <v>288</v>
      </c>
      <c r="D309" t="s">
        <v>274</v>
      </c>
      <c r="E309" t="s">
        <v>348</v>
      </c>
    </row>
    <row r="310" spans="1:5" x14ac:dyDescent="0.4">
      <c r="A310" t="s">
        <v>346</v>
      </c>
      <c r="B310" t="s">
        <v>202</v>
      </c>
      <c r="C310" t="s">
        <v>288</v>
      </c>
      <c r="D310" t="s">
        <v>274</v>
      </c>
      <c r="E310" t="s">
        <v>348</v>
      </c>
    </row>
    <row r="311" spans="1:5" x14ac:dyDescent="0.4">
      <c r="A311" t="s">
        <v>346</v>
      </c>
      <c r="B311" t="s">
        <v>203</v>
      </c>
      <c r="C311" t="s">
        <v>288</v>
      </c>
      <c r="D311" t="s">
        <v>274</v>
      </c>
      <c r="E311" t="s">
        <v>348</v>
      </c>
    </row>
    <row r="312" spans="1:5" x14ac:dyDescent="0.4">
      <c r="A312" t="s">
        <v>346</v>
      </c>
      <c r="B312" t="s">
        <v>204</v>
      </c>
      <c r="C312" t="s">
        <v>288</v>
      </c>
      <c r="D312" t="s">
        <v>274</v>
      </c>
      <c r="E312" t="s">
        <v>348</v>
      </c>
    </row>
    <row r="313" spans="1:5" x14ac:dyDescent="0.4">
      <c r="A313" t="s">
        <v>346</v>
      </c>
      <c r="B313" t="s">
        <v>205</v>
      </c>
      <c r="C313" t="s">
        <v>288</v>
      </c>
      <c r="D313" t="s">
        <v>274</v>
      </c>
      <c r="E313" t="s">
        <v>348</v>
      </c>
    </row>
    <row r="314" spans="1:5" x14ac:dyDescent="0.4">
      <c r="A314" t="s">
        <v>346</v>
      </c>
      <c r="B314" t="s">
        <v>206</v>
      </c>
      <c r="C314" t="s">
        <v>288</v>
      </c>
      <c r="D314" t="s">
        <v>274</v>
      </c>
      <c r="E314" t="s">
        <v>348</v>
      </c>
    </row>
    <row r="315" spans="1:5" x14ac:dyDescent="0.4">
      <c r="A315" t="s">
        <v>346</v>
      </c>
      <c r="B315" t="s">
        <v>207</v>
      </c>
      <c r="C315" t="s">
        <v>288</v>
      </c>
      <c r="D315" t="s">
        <v>274</v>
      </c>
      <c r="E315" t="s">
        <v>348</v>
      </c>
    </row>
    <row r="316" spans="1:5" x14ac:dyDescent="0.4">
      <c r="A316" t="s">
        <v>346</v>
      </c>
      <c r="B316" t="s">
        <v>208</v>
      </c>
      <c r="C316" t="s">
        <v>288</v>
      </c>
      <c r="D316" t="s">
        <v>274</v>
      </c>
      <c r="E316" t="s">
        <v>348</v>
      </c>
    </row>
    <row r="317" spans="1:5" x14ac:dyDescent="0.4">
      <c r="A317" t="s">
        <v>346</v>
      </c>
      <c r="B317" t="s">
        <v>223</v>
      </c>
      <c r="C317" t="s">
        <v>288</v>
      </c>
      <c r="D317" t="s">
        <v>274</v>
      </c>
      <c r="E317" t="s">
        <v>348</v>
      </c>
    </row>
    <row r="318" spans="1:5" x14ac:dyDescent="0.4">
      <c r="A318" t="s">
        <v>346</v>
      </c>
      <c r="B318" t="s">
        <v>210</v>
      </c>
      <c r="C318" t="s">
        <v>288</v>
      </c>
      <c r="D318" t="s">
        <v>274</v>
      </c>
      <c r="E318" t="s">
        <v>348</v>
      </c>
    </row>
    <row r="319" spans="1:5" x14ac:dyDescent="0.4">
      <c r="A319" t="s">
        <v>346</v>
      </c>
      <c r="B319" t="s">
        <v>211</v>
      </c>
      <c r="C319" t="s">
        <v>288</v>
      </c>
      <c r="D319" t="s">
        <v>274</v>
      </c>
      <c r="E319" t="s">
        <v>348</v>
      </c>
    </row>
    <row r="320" spans="1:5" x14ac:dyDescent="0.4">
      <c r="A320" t="s">
        <v>346</v>
      </c>
      <c r="B320" t="s">
        <v>212</v>
      </c>
      <c r="C320" t="s">
        <v>288</v>
      </c>
      <c r="D320" t="s">
        <v>274</v>
      </c>
      <c r="E320" t="s">
        <v>348</v>
      </c>
    </row>
    <row r="321" spans="1:5" x14ac:dyDescent="0.4">
      <c r="A321" t="s">
        <v>346</v>
      </c>
      <c r="B321" t="s">
        <v>213</v>
      </c>
      <c r="C321" t="s">
        <v>288</v>
      </c>
      <c r="D321" t="s">
        <v>274</v>
      </c>
      <c r="E321" t="s">
        <v>348</v>
      </c>
    </row>
    <row r="322" spans="1:5" x14ac:dyDescent="0.4">
      <c r="A322" t="s">
        <v>346</v>
      </c>
      <c r="B322" t="s">
        <v>214</v>
      </c>
      <c r="C322" t="s">
        <v>288</v>
      </c>
      <c r="D322" t="s">
        <v>274</v>
      </c>
      <c r="E322" t="s">
        <v>348</v>
      </c>
    </row>
    <row r="323" spans="1:5" x14ac:dyDescent="0.4">
      <c r="A323" t="s">
        <v>346</v>
      </c>
      <c r="B323" t="s">
        <v>215</v>
      </c>
      <c r="C323" t="s">
        <v>288</v>
      </c>
      <c r="D323" t="s">
        <v>274</v>
      </c>
      <c r="E323" t="s">
        <v>348</v>
      </c>
    </row>
    <row r="324" spans="1:5" x14ac:dyDescent="0.4">
      <c r="A324" t="s">
        <v>346</v>
      </c>
      <c r="B324" t="s">
        <v>216</v>
      </c>
      <c r="C324" t="s">
        <v>288</v>
      </c>
      <c r="D324" t="s">
        <v>274</v>
      </c>
      <c r="E324" t="s">
        <v>348</v>
      </c>
    </row>
    <row r="325" spans="1:5" x14ac:dyDescent="0.4">
      <c r="A325" t="s">
        <v>346</v>
      </c>
      <c r="B325" t="s">
        <v>217</v>
      </c>
      <c r="C325" t="s">
        <v>288</v>
      </c>
      <c r="D325" t="s">
        <v>274</v>
      </c>
      <c r="E325" t="s">
        <v>348</v>
      </c>
    </row>
    <row r="326" spans="1:5" x14ac:dyDescent="0.4">
      <c r="A326" t="s">
        <v>346</v>
      </c>
      <c r="B326" t="s">
        <v>218</v>
      </c>
      <c r="C326" t="s">
        <v>288</v>
      </c>
      <c r="D326" t="s">
        <v>274</v>
      </c>
      <c r="E326" t="s">
        <v>348</v>
      </c>
    </row>
    <row r="327" spans="1:5" x14ac:dyDescent="0.4">
      <c r="A327" t="s">
        <v>346</v>
      </c>
      <c r="B327" t="s">
        <v>219</v>
      </c>
      <c r="C327" t="s">
        <v>288</v>
      </c>
      <c r="D327" t="s">
        <v>274</v>
      </c>
      <c r="E327" t="s">
        <v>348</v>
      </c>
    </row>
    <row r="328" spans="1:5" x14ac:dyDescent="0.4">
      <c r="A328" t="s">
        <v>346</v>
      </c>
      <c r="B328" t="s">
        <v>220</v>
      </c>
      <c r="C328" t="s">
        <v>288</v>
      </c>
      <c r="D328" t="s">
        <v>274</v>
      </c>
      <c r="E328" t="s">
        <v>348</v>
      </c>
    </row>
    <row r="329" spans="1:5" x14ac:dyDescent="0.4">
      <c r="A329" t="s">
        <v>346</v>
      </c>
      <c r="B329" t="s">
        <v>221</v>
      </c>
      <c r="C329" t="s">
        <v>288</v>
      </c>
      <c r="D329" t="s">
        <v>274</v>
      </c>
      <c r="E329" t="s">
        <v>348</v>
      </c>
    </row>
    <row r="330" spans="1:5" x14ac:dyDescent="0.4">
      <c r="A330" t="s">
        <v>346</v>
      </c>
      <c r="B330" t="s">
        <v>222</v>
      </c>
      <c r="C330" t="s">
        <v>288</v>
      </c>
      <c r="D330" t="s">
        <v>274</v>
      </c>
      <c r="E330" t="s">
        <v>348</v>
      </c>
    </row>
    <row r="331" spans="1:5" x14ac:dyDescent="0.4">
      <c r="A331" t="s">
        <v>346</v>
      </c>
      <c r="B331" t="s">
        <v>225</v>
      </c>
      <c r="C331" t="s">
        <v>288</v>
      </c>
      <c r="D331" t="s">
        <v>274</v>
      </c>
      <c r="E331" t="s">
        <v>348</v>
      </c>
    </row>
    <row r="332" spans="1:5" x14ac:dyDescent="0.4">
      <c r="A332" t="s">
        <v>346</v>
      </c>
      <c r="B332" t="s">
        <v>224</v>
      </c>
      <c r="C332" t="s">
        <v>288</v>
      </c>
      <c r="D332" t="s">
        <v>274</v>
      </c>
      <c r="E332" t="s">
        <v>348</v>
      </c>
    </row>
    <row r="333" spans="1:5" x14ac:dyDescent="0.4">
      <c r="A333" t="s">
        <v>346</v>
      </c>
      <c r="B333" t="s">
        <v>241</v>
      </c>
      <c r="C333" t="s">
        <v>288</v>
      </c>
      <c r="D333" t="s">
        <v>274</v>
      </c>
      <c r="E333" t="s">
        <v>348</v>
      </c>
    </row>
    <row r="334" spans="1:5" x14ac:dyDescent="0.4">
      <c r="A334" t="s">
        <v>346</v>
      </c>
      <c r="B334" t="s">
        <v>226</v>
      </c>
      <c r="C334" t="s">
        <v>288</v>
      </c>
      <c r="D334" t="s">
        <v>274</v>
      </c>
      <c r="E334" t="s">
        <v>348</v>
      </c>
    </row>
    <row r="335" spans="1:5" x14ac:dyDescent="0.4">
      <c r="A335" t="s">
        <v>346</v>
      </c>
      <c r="B335" t="s">
        <v>227</v>
      </c>
      <c r="C335" t="s">
        <v>288</v>
      </c>
      <c r="D335" t="s">
        <v>274</v>
      </c>
      <c r="E335" t="s">
        <v>348</v>
      </c>
    </row>
    <row r="336" spans="1:5" x14ac:dyDescent="0.4">
      <c r="A336" t="s">
        <v>346</v>
      </c>
      <c r="B336" t="s">
        <v>228</v>
      </c>
      <c r="C336" t="s">
        <v>288</v>
      </c>
      <c r="D336" t="s">
        <v>274</v>
      </c>
      <c r="E336" t="s">
        <v>348</v>
      </c>
    </row>
    <row r="337" spans="1:5" x14ac:dyDescent="0.4">
      <c r="A337" t="s">
        <v>346</v>
      </c>
      <c r="B337" t="s">
        <v>229</v>
      </c>
      <c r="C337" t="s">
        <v>288</v>
      </c>
      <c r="D337" t="s">
        <v>274</v>
      </c>
      <c r="E337" t="s">
        <v>348</v>
      </c>
    </row>
    <row r="338" spans="1:5" x14ac:dyDescent="0.4">
      <c r="A338" t="s">
        <v>346</v>
      </c>
      <c r="B338" t="s">
        <v>230</v>
      </c>
      <c r="C338" t="s">
        <v>288</v>
      </c>
      <c r="D338" t="s">
        <v>274</v>
      </c>
      <c r="E338" t="s">
        <v>348</v>
      </c>
    </row>
    <row r="339" spans="1:5" x14ac:dyDescent="0.4">
      <c r="A339" t="s">
        <v>346</v>
      </c>
      <c r="B339" t="s">
        <v>231</v>
      </c>
      <c r="C339" t="s">
        <v>288</v>
      </c>
      <c r="D339" t="s">
        <v>274</v>
      </c>
      <c r="E339" t="s">
        <v>348</v>
      </c>
    </row>
    <row r="340" spans="1:5" x14ac:dyDescent="0.4">
      <c r="A340" t="s">
        <v>346</v>
      </c>
      <c r="B340" t="s">
        <v>232</v>
      </c>
      <c r="C340" t="s">
        <v>288</v>
      </c>
      <c r="D340" t="s">
        <v>274</v>
      </c>
      <c r="E340" t="s">
        <v>348</v>
      </c>
    </row>
    <row r="341" spans="1:5" x14ac:dyDescent="0.4">
      <c r="A341" t="s">
        <v>346</v>
      </c>
      <c r="B341" t="s">
        <v>233</v>
      </c>
      <c r="C341" t="s">
        <v>288</v>
      </c>
      <c r="D341" t="s">
        <v>274</v>
      </c>
      <c r="E341" t="s">
        <v>348</v>
      </c>
    </row>
    <row r="342" spans="1:5" x14ac:dyDescent="0.4">
      <c r="A342" t="s">
        <v>346</v>
      </c>
      <c r="B342" t="s">
        <v>234</v>
      </c>
      <c r="C342" t="s">
        <v>288</v>
      </c>
      <c r="D342" t="s">
        <v>274</v>
      </c>
      <c r="E342" t="s">
        <v>348</v>
      </c>
    </row>
    <row r="343" spans="1:5" x14ac:dyDescent="0.4">
      <c r="A343" t="s">
        <v>346</v>
      </c>
      <c r="B343" t="s">
        <v>235</v>
      </c>
      <c r="C343" t="s">
        <v>288</v>
      </c>
      <c r="D343" t="s">
        <v>274</v>
      </c>
      <c r="E343" t="s">
        <v>348</v>
      </c>
    </row>
    <row r="344" spans="1:5" x14ac:dyDescent="0.4">
      <c r="A344" t="s">
        <v>346</v>
      </c>
      <c r="B344" t="s">
        <v>236</v>
      </c>
      <c r="C344" t="s">
        <v>288</v>
      </c>
      <c r="D344" t="s">
        <v>274</v>
      </c>
      <c r="E344" t="s">
        <v>348</v>
      </c>
    </row>
    <row r="345" spans="1:5" x14ac:dyDescent="0.4">
      <c r="A345" t="s">
        <v>346</v>
      </c>
      <c r="B345" t="s">
        <v>237</v>
      </c>
      <c r="C345" t="s">
        <v>288</v>
      </c>
      <c r="D345" t="s">
        <v>274</v>
      </c>
      <c r="E345" t="s">
        <v>348</v>
      </c>
    </row>
    <row r="346" spans="1:5" x14ac:dyDescent="0.4">
      <c r="A346" t="s">
        <v>346</v>
      </c>
      <c r="B346" t="s">
        <v>238</v>
      </c>
      <c r="C346" t="s">
        <v>288</v>
      </c>
      <c r="D346" t="s">
        <v>274</v>
      </c>
      <c r="E346" t="s">
        <v>348</v>
      </c>
    </row>
    <row r="347" spans="1:5" x14ac:dyDescent="0.4">
      <c r="A347" t="s">
        <v>346</v>
      </c>
      <c r="B347" t="s">
        <v>239</v>
      </c>
      <c r="C347" t="s">
        <v>288</v>
      </c>
      <c r="D347" t="s">
        <v>274</v>
      </c>
      <c r="E347" t="s">
        <v>348</v>
      </c>
    </row>
    <row r="348" spans="1:5" x14ac:dyDescent="0.4">
      <c r="A348" t="s">
        <v>346</v>
      </c>
      <c r="B348" t="s">
        <v>240</v>
      </c>
      <c r="C348" t="s">
        <v>288</v>
      </c>
      <c r="D348" t="s">
        <v>274</v>
      </c>
      <c r="E348" t="s">
        <v>348</v>
      </c>
    </row>
    <row r="349" spans="1:5" x14ac:dyDescent="0.4">
      <c r="A349" s="3" t="s">
        <v>347</v>
      </c>
      <c r="B349" s="3" t="s">
        <v>308</v>
      </c>
      <c r="C349" s="3" t="s">
        <v>309</v>
      </c>
      <c r="D349" s="3" t="s">
        <v>309</v>
      </c>
      <c r="E349" s="3" t="s">
        <v>349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E200-907A-46E3-82F6-32E4D16343DC}">
  <sheetPr>
    <pageSetUpPr fitToPage="1"/>
  </sheetPr>
  <dimension ref="A1:K39"/>
  <sheetViews>
    <sheetView zoomScale="70" zoomScaleNormal="70" workbookViewId="0">
      <selection activeCell="A40" sqref="A40"/>
    </sheetView>
  </sheetViews>
  <sheetFormatPr defaultColWidth="8.84375" defaultRowHeight="14.6" x14ac:dyDescent="0.4"/>
  <cols>
    <col min="1" max="1" width="36.84375" bestFit="1" customWidth="1"/>
    <col min="2" max="3" width="13.53515625" bestFit="1" customWidth="1"/>
    <col min="4" max="4" width="19.15234375" bestFit="1" customWidth="1"/>
    <col min="5" max="5" width="9.3828125" bestFit="1" customWidth="1"/>
    <col min="6" max="6" width="11.4609375" bestFit="1" customWidth="1"/>
    <col min="7" max="7" width="7.3828125" bestFit="1" customWidth="1"/>
    <col min="8" max="9" width="29.3046875" bestFit="1" customWidth="1"/>
    <col min="10" max="10" width="17.23046875" bestFit="1" customWidth="1"/>
    <col min="11" max="11" width="11.61328125" bestFit="1" customWidth="1"/>
    <col min="12" max="13" width="20.3828125" bestFit="1" customWidth="1"/>
    <col min="14" max="14" width="10.69140625" bestFit="1" customWidth="1"/>
    <col min="15" max="15" width="12.15234375" bestFit="1" customWidth="1"/>
    <col min="16" max="16" width="7" bestFit="1" customWidth="1"/>
    <col min="17" max="17" width="21.4609375" bestFit="1" customWidth="1"/>
    <col min="18" max="18" width="11.15234375" bestFit="1" customWidth="1"/>
    <col min="19" max="19" width="6.84375" bestFit="1" customWidth="1"/>
    <col min="20" max="20" width="7.84375" bestFit="1" customWidth="1"/>
    <col min="21" max="21" width="8" bestFit="1" customWidth="1"/>
    <col min="22" max="22" width="5.15234375" bestFit="1" customWidth="1"/>
    <col min="23" max="23" width="6.3046875" bestFit="1" customWidth="1"/>
    <col min="24" max="24" width="8.69140625" bestFit="1" customWidth="1"/>
    <col min="25" max="25" width="12.15234375" bestFit="1" customWidth="1"/>
    <col min="26" max="28" width="7" bestFit="1" customWidth="1"/>
    <col min="29" max="29" width="13.69140625" bestFit="1" customWidth="1"/>
    <col min="30" max="30" width="12" bestFit="1" customWidth="1"/>
    <col min="31" max="31" width="6.84375" bestFit="1" customWidth="1"/>
    <col min="32" max="33" width="7.84375" bestFit="1" customWidth="1"/>
    <col min="34" max="34" width="8" bestFit="1" customWidth="1"/>
    <col min="35" max="35" width="5.15234375" bestFit="1" customWidth="1"/>
    <col min="36" max="36" width="6.3046875" bestFit="1" customWidth="1"/>
    <col min="37" max="37" width="8.69140625" bestFit="1" customWidth="1"/>
    <col min="38" max="40" width="7" bestFit="1" customWidth="1"/>
    <col min="41" max="41" width="8.15234375" bestFit="1" customWidth="1"/>
    <col min="42" max="42" width="14.4609375" bestFit="1" customWidth="1"/>
    <col min="43" max="43" width="8.84375" bestFit="1" customWidth="1"/>
    <col min="44" max="44" width="7.84375" bestFit="1" customWidth="1"/>
    <col min="45" max="45" width="13.69140625" bestFit="1" customWidth="1"/>
    <col min="46" max="46" width="8" bestFit="1" customWidth="1"/>
    <col min="47" max="47" width="5.15234375" bestFit="1" customWidth="1"/>
    <col min="48" max="48" width="6.3046875" bestFit="1" customWidth="1"/>
    <col min="49" max="49" width="8.69140625" bestFit="1" customWidth="1"/>
    <col min="50" max="50" width="12.15234375" bestFit="1" customWidth="1"/>
    <col min="51" max="51" width="11.15234375" bestFit="1" customWidth="1"/>
    <col min="52" max="54" width="7" bestFit="1" customWidth="1"/>
    <col min="55" max="55" width="11.3046875" bestFit="1" customWidth="1"/>
    <col min="56" max="56" width="10" bestFit="1" customWidth="1"/>
    <col min="57" max="57" width="12.4609375" bestFit="1" customWidth="1"/>
    <col min="58" max="58" width="8.15234375" bestFit="1" customWidth="1"/>
    <col min="59" max="59" width="8.4609375" bestFit="1" customWidth="1"/>
    <col min="60" max="60" width="19.15234375" bestFit="1" customWidth="1"/>
    <col min="61" max="61" width="13.84375" bestFit="1" customWidth="1"/>
    <col min="62" max="62" width="22.4609375" bestFit="1" customWidth="1"/>
    <col min="63" max="63" width="19.15234375" bestFit="1" customWidth="1"/>
    <col min="64" max="65" width="13.3046875" bestFit="1" customWidth="1"/>
    <col min="66" max="67" width="14.3046875" bestFit="1" customWidth="1"/>
    <col min="68" max="68" width="13.3046875" bestFit="1" customWidth="1"/>
    <col min="69" max="69" width="14.3046875" bestFit="1" customWidth="1"/>
    <col min="70" max="70" width="29.3046875" bestFit="1" customWidth="1"/>
    <col min="71" max="71" width="14.15234375" bestFit="1" customWidth="1"/>
    <col min="72" max="72" width="20.4609375" bestFit="1" customWidth="1"/>
    <col min="73" max="73" width="20.3046875" bestFit="1" customWidth="1"/>
    <col min="74" max="74" width="19.3046875" bestFit="1" customWidth="1"/>
    <col min="75" max="75" width="15.4609375" bestFit="1" customWidth="1"/>
    <col min="76" max="76" width="14.4609375" bestFit="1" customWidth="1"/>
    <col min="77" max="77" width="11.69140625" bestFit="1" customWidth="1"/>
    <col min="78" max="78" width="12.84375" bestFit="1" customWidth="1"/>
    <col min="79" max="79" width="14.84375" bestFit="1" customWidth="1"/>
    <col min="80" max="80" width="15.15234375" bestFit="1" customWidth="1"/>
    <col min="81" max="81" width="18.15234375" bestFit="1" customWidth="1"/>
    <col min="82" max="82" width="18.84375" bestFit="1" customWidth="1"/>
    <col min="83" max="83" width="31.15234375" bestFit="1" customWidth="1"/>
    <col min="84" max="84" width="11.84375" bestFit="1" customWidth="1"/>
    <col min="85" max="85" width="17.84375" bestFit="1" customWidth="1"/>
    <col min="86" max="89" width="13.4609375" bestFit="1" customWidth="1"/>
    <col min="90" max="93" width="19.4609375" bestFit="1" customWidth="1"/>
    <col min="94" max="95" width="18.4609375" bestFit="1" customWidth="1"/>
    <col min="96" max="96" width="14.69140625" bestFit="1" customWidth="1"/>
    <col min="97" max="97" width="12.84375" bestFit="1" customWidth="1"/>
    <col min="98" max="98" width="10" bestFit="1" customWidth="1"/>
    <col min="99" max="100" width="7.84375" bestFit="1" customWidth="1"/>
    <col min="101" max="101" width="8" bestFit="1" customWidth="1"/>
    <col min="102" max="102" width="5.15234375" bestFit="1" customWidth="1"/>
    <col min="103" max="103" width="6.3046875" bestFit="1" customWidth="1"/>
    <col min="104" max="104" width="8.69140625" bestFit="1" customWidth="1"/>
    <col min="105" max="107" width="7" bestFit="1" customWidth="1"/>
    <col min="108" max="108" width="8.15234375" bestFit="1" customWidth="1"/>
    <col min="109" max="109" width="10.84375" bestFit="1" customWidth="1"/>
    <col min="110" max="110" width="12.84375" bestFit="1" customWidth="1"/>
    <col min="111" max="111" width="10.84375" bestFit="1" customWidth="1"/>
    <col min="112" max="112" width="13.15234375" bestFit="1" customWidth="1"/>
    <col min="113" max="113" width="15.69140625" bestFit="1" customWidth="1"/>
    <col min="114" max="114" width="14.4609375" bestFit="1" customWidth="1"/>
    <col min="115" max="115" width="22.69140625" bestFit="1" customWidth="1"/>
    <col min="116" max="116" width="21.15234375" bestFit="1" customWidth="1"/>
    <col min="118" max="118" width="11.3046875" bestFit="1" customWidth="1"/>
    <col min="119" max="119" width="12.4609375" bestFit="1" customWidth="1"/>
    <col min="120" max="120" width="11.15234375" bestFit="1" customWidth="1"/>
    <col min="121" max="121" width="17.15234375" bestFit="1" customWidth="1"/>
    <col min="122" max="122" width="19.84375" bestFit="1" customWidth="1"/>
    <col min="123" max="123" width="8.3046875" bestFit="1" customWidth="1"/>
    <col min="124" max="124" width="7.84375" bestFit="1" customWidth="1"/>
    <col min="125" max="125" width="13.69140625" bestFit="1" customWidth="1"/>
    <col min="126" max="126" width="8" bestFit="1" customWidth="1"/>
    <col min="127" max="127" width="5.15234375" bestFit="1" customWidth="1"/>
    <col min="128" max="128" width="6.3046875" bestFit="1" customWidth="1"/>
    <col min="129" max="129" width="8.69140625" bestFit="1" customWidth="1"/>
    <col min="130" max="130" width="12.15234375" bestFit="1" customWidth="1"/>
    <col min="131" max="131" width="11.15234375" bestFit="1" customWidth="1"/>
    <col min="132" max="134" width="7" bestFit="1" customWidth="1"/>
    <col min="135" max="135" width="10.84375" bestFit="1" customWidth="1"/>
    <col min="136" max="136" width="12.84375" bestFit="1" customWidth="1"/>
    <col min="137" max="137" width="10.84375" bestFit="1" customWidth="1"/>
    <col min="138" max="138" width="13.15234375" bestFit="1" customWidth="1"/>
    <col min="139" max="139" width="15.69140625" bestFit="1" customWidth="1"/>
    <col min="140" max="140" width="11.3046875" bestFit="1" customWidth="1"/>
    <col min="141" max="141" width="12.69140625" bestFit="1" customWidth="1"/>
    <col min="142" max="142" width="15.15234375" bestFit="1" customWidth="1"/>
    <col min="143" max="143" width="10.15234375" bestFit="1" customWidth="1"/>
    <col min="144" max="144" width="12.69140625" bestFit="1" customWidth="1"/>
    <col min="145" max="145" width="13.69140625" bestFit="1" customWidth="1"/>
    <col min="146" max="146" width="10" bestFit="1" customWidth="1"/>
    <col min="147" max="147" width="10.84375" bestFit="1" customWidth="1"/>
    <col min="148" max="148" width="12.4609375" bestFit="1" customWidth="1"/>
    <col min="149" max="149" width="20.84375" bestFit="1" customWidth="1"/>
    <col min="150" max="150" width="19.84375" bestFit="1" customWidth="1"/>
    <col min="151" max="151" width="23.4609375" bestFit="1" customWidth="1"/>
    <col min="152" max="152" width="20.84375" bestFit="1" customWidth="1"/>
    <col min="153" max="153" width="19.84375" bestFit="1" customWidth="1"/>
    <col min="154" max="154" width="23.4609375" bestFit="1" customWidth="1"/>
    <col min="155" max="155" width="10" bestFit="1" customWidth="1"/>
  </cols>
  <sheetData>
    <row r="1" spans="1:11" x14ac:dyDescent="0.4">
      <c r="A1" s="4" t="s">
        <v>300</v>
      </c>
      <c r="B1" s="4" t="s">
        <v>283</v>
      </c>
    </row>
    <row r="2" spans="1:11" x14ac:dyDescent="0.4">
      <c r="A2" s="4" t="s">
        <v>286</v>
      </c>
      <c r="B2" s="6" t="s">
        <v>4</v>
      </c>
      <c r="C2" s="6" t="s">
        <v>5</v>
      </c>
      <c r="D2" s="6" t="s">
        <v>282</v>
      </c>
      <c r="E2" s="6" t="s">
        <v>1</v>
      </c>
      <c r="F2" s="6" t="s">
        <v>2</v>
      </c>
      <c r="G2" s="6" t="s">
        <v>3</v>
      </c>
      <c r="H2" s="6" t="s">
        <v>345</v>
      </c>
      <c r="I2" s="6" t="s">
        <v>346</v>
      </c>
      <c r="J2" s="6" t="s">
        <v>347</v>
      </c>
      <c r="K2" s="6" t="s">
        <v>299</v>
      </c>
    </row>
    <row r="3" spans="1:11" x14ac:dyDescent="0.4">
      <c r="A3" t="s">
        <v>343</v>
      </c>
      <c r="B3" s="5"/>
      <c r="C3" s="5"/>
      <c r="D3" s="5">
        <v>10</v>
      </c>
      <c r="E3" s="5">
        <v>8</v>
      </c>
      <c r="F3" s="5">
        <v>6</v>
      </c>
      <c r="G3" s="5">
        <v>4</v>
      </c>
      <c r="H3" s="5"/>
      <c r="I3" s="5"/>
      <c r="J3" s="5"/>
      <c r="K3" s="5">
        <v>28</v>
      </c>
    </row>
    <row r="4" spans="1:11" x14ac:dyDescent="0.4">
      <c r="A4" t="s">
        <v>255</v>
      </c>
      <c r="B4" s="5"/>
      <c r="C4" s="5"/>
      <c r="D4" s="5"/>
      <c r="E4" s="5"/>
      <c r="F4" s="5"/>
      <c r="G4" s="5">
        <v>1</v>
      </c>
      <c r="H4" s="5"/>
      <c r="I4" s="5"/>
      <c r="J4" s="5"/>
      <c r="K4" s="5">
        <v>1</v>
      </c>
    </row>
    <row r="5" spans="1:11" x14ac:dyDescent="0.4">
      <c r="A5" t="s">
        <v>253</v>
      </c>
      <c r="B5" s="5"/>
      <c r="C5" s="5"/>
      <c r="D5" s="5">
        <v>2</v>
      </c>
      <c r="E5" s="5"/>
      <c r="F5" s="5"/>
      <c r="G5" s="5"/>
      <c r="H5" s="5"/>
      <c r="I5" s="5"/>
      <c r="J5" s="5"/>
      <c r="K5" s="5">
        <v>2</v>
      </c>
    </row>
    <row r="6" spans="1:11" x14ac:dyDescent="0.4">
      <c r="A6" t="s">
        <v>248</v>
      </c>
      <c r="B6" s="5"/>
      <c r="C6" s="5"/>
      <c r="D6" s="5"/>
      <c r="E6" s="5">
        <v>8</v>
      </c>
      <c r="F6" s="5">
        <v>6</v>
      </c>
      <c r="G6" s="5"/>
      <c r="H6" s="5"/>
      <c r="I6" s="5"/>
      <c r="J6" s="5"/>
      <c r="K6" s="5">
        <v>14</v>
      </c>
    </row>
    <row r="7" spans="1:11" x14ac:dyDescent="0.4">
      <c r="A7" t="s">
        <v>344</v>
      </c>
      <c r="B7" s="5"/>
      <c r="C7" s="5"/>
      <c r="D7" s="5">
        <v>1</v>
      </c>
      <c r="E7" s="5"/>
      <c r="F7" s="5"/>
      <c r="G7" s="5"/>
      <c r="H7" s="5"/>
      <c r="I7" s="5"/>
      <c r="J7" s="5"/>
      <c r="K7" s="5">
        <v>1</v>
      </c>
    </row>
    <row r="8" spans="1:11" x14ac:dyDescent="0.4">
      <c r="A8" t="s">
        <v>249</v>
      </c>
      <c r="B8" s="5"/>
      <c r="C8" s="5"/>
      <c r="D8" s="5"/>
      <c r="E8" s="5">
        <v>3</v>
      </c>
      <c r="F8" s="5">
        <v>6</v>
      </c>
      <c r="G8" s="5">
        <v>5</v>
      </c>
      <c r="H8" s="5"/>
      <c r="I8" s="5"/>
      <c r="J8" s="5"/>
      <c r="K8" s="5">
        <v>14</v>
      </c>
    </row>
    <row r="9" spans="1:11" x14ac:dyDescent="0.4">
      <c r="A9" t="s">
        <v>242</v>
      </c>
      <c r="B9" s="5"/>
      <c r="C9" s="5"/>
      <c r="D9" s="5">
        <v>2</v>
      </c>
      <c r="E9" s="5"/>
      <c r="F9" s="5"/>
      <c r="G9" s="5"/>
      <c r="H9" s="5"/>
      <c r="I9" s="5"/>
      <c r="J9" s="5"/>
      <c r="K9" s="5">
        <v>2</v>
      </c>
    </row>
    <row r="10" spans="1:11" x14ac:dyDescent="0.4">
      <c r="A10" t="s">
        <v>245</v>
      </c>
      <c r="B10" s="5"/>
      <c r="C10" s="5"/>
      <c r="D10" s="5"/>
      <c r="E10" s="5">
        <v>1</v>
      </c>
      <c r="F10" s="5">
        <v>1</v>
      </c>
      <c r="G10" s="5">
        <v>1</v>
      </c>
      <c r="H10" s="5"/>
      <c r="I10" s="5"/>
      <c r="J10" s="5"/>
      <c r="K10" s="5">
        <v>3</v>
      </c>
    </row>
    <row r="11" spans="1:11" x14ac:dyDescent="0.4">
      <c r="A11" t="s">
        <v>254</v>
      </c>
      <c r="B11" s="5"/>
      <c r="C11" s="5"/>
      <c r="D11" s="5">
        <v>1</v>
      </c>
      <c r="E11" s="5"/>
      <c r="F11" s="5"/>
      <c r="G11" s="5"/>
      <c r="H11" s="5"/>
      <c r="I11" s="5"/>
      <c r="J11" s="5"/>
      <c r="K11" s="5">
        <v>1</v>
      </c>
    </row>
    <row r="12" spans="1:11" x14ac:dyDescent="0.4">
      <c r="A12" t="s">
        <v>251</v>
      </c>
      <c r="B12" s="5"/>
      <c r="C12" s="5"/>
      <c r="D12" s="5"/>
      <c r="E12" s="5"/>
      <c r="F12" s="5">
        <v>3</v>
      </c>
      <c r="G12" s="5"/>
      <c r="H12" s="5"/>
      <c r="I12" s="5"/>
      <c r="J12" s="5"/>
      <c r="K12" s="5">
        <v>3</v>
      </c>
    </row>
    <row r="13" spans="1:11" x14ac:dyDescent="0.4">
      <c r="A13" t="s">
        <v>250</v>
      </c>
      <c r="B13" s="5"/>
      <c r="C13" s="5"/>
      <c r="D13" s="5"/>
      <c r="E13" s="5"/>
      <c r="F13" s="5">
        <v>1</v>
      </c>
      <c r="G13" s="5"/>
      <c r="H13" s="5"/>
      <c r="I13" s="5"/>
      <c r="J13" s="5"/>
      <c r="K13" s="5">
        <v>1</v>
      </c>
    </row>
    <row r="14" spans="1:11" x14ac:dyDescent="0.4">
      <c r="A14" t="s">
        <v>247</v>
      </c>
      <c r="B14" s="5"/>
      <c r="C14" s="5"/>
      <c r="D14" s="5"/>
      <c r="E14" s="5">
        <v>1</v>
      </c>
      <c r="F14" s="5"/>
      <c r="G14" s="5"/>
      <c r="H14" s="5"/>
      <c r="I14" s="5"/>
      <c r="J14" s="5"/>
      <c r="K14" s="5">
        <v>1</v>
      </c>
    </row>
    <row r="15" spans="1:11" x14ac:dyDescent="0.4">
      <c r="A15" t="s">
        <v>246</v>
      </c>
      <c r="B15" s="5"/>
      <c r="C15" s="5"/>
      <c r="D15" s="5"/>
      <c r="E15" s="5">
        <v>1</v>
      </c>
      <c r="F15" s="5"/>
      <c r="G15" s="5">
        <v>1</v>
      </c>
      <c r="H15" s="5"/>
      <c r="I15" s="5"/>
      <c r="J15" s="5"/>
      <c r="K15" s="5">
        <v>2</v>
      </c>
    </row>
    <row r="16" spans="1:11" x14ac:dyDescent="0.4">
      <c r="A16" t="s">
        <v>243</v>
      </c>
      <c r="B16" s="5"/>
      <c r="C16" s="5"/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4">
      <c r="A17" t="s">
        <v>0</v>
      </c>
      <c r="B17" s="5"/>
      <c r="C17" s="5"/>
      <c r="D17" s="5"/>
      <c r="E17" s="5"/>
      <c r="F17" s="5">
        <v>12</v>
      </c>
      <c r="G17" s="5"/>
      <c r="H17" s="5"/>
      <c r="I17" s="5"/>
      <c r="J17" s="5"/>
      <c r="K17" s="5">
        <v>12</v>
      </c>
    </row>
    <row r="18" spans="1:11" x14ac:dyDescent="0.4">
      <c r="A18" t="s">
        <v>342</v>
      </c>
      <c r="B18" s="5">
        <v>2</v>
      </c>
      <c r="C18" s="5">
        <v>2</v>
      </c>
      <c r="D18" s="5">
        <v>2</v>
      </c>
      <c r="E18" s="5">
        <v>2</v>
      </c>
      <c r="F18" s="5">
        <v>2</v>
      </c>
      <c r="G18" s="5">
        <v>2</v>
      </c>
      <c r="H18" s="5"/>
      <c r="I18" s="5"/>
      <c r="J18" s="5"/>
      <c r="K18" s="5">
        <v>12</v>
      </c>
    </row>
    <row r="19" spans="1:11" x14ac:dyDescent="0.4">
      <c r="A19" t="s">
        <v>341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/>
      <c r="I19" s="5"/>
      <c r="J19" s="5"/>
      <c r="K19" s="5">
        <v>6</v>
      </c>
    </row>
    <row r="20" spans="1:11" x14ac:dyDescent="0.4">
      <c r="A20" t="s">
        <v>336</v>
      </c>
      <c r="B20" s="5"/>
      <c r="C20" s="5"/>
      <c r="D20" s="5">
        <v>1</v>
      </c>
      <c r="E20" s="5"/>
      <c r="F20" s="5"/>
      <c r="G20" s="5"/>
      <c r="H20" s="5"/>
      <c r="I20" s="5"/>
      <c r="J20" s="5"/>
      <c r="K20" s="5">
        <v>1</v>
      </c>
    </row>
    <row r="21" spans="1:11" x14ac:dyDescent="0.4">
      <c r="A21" t="s">
        <v>337</v>
      </c>
      <c r="B21" s="5"/>
      <c r="C21" s="5"/>
      <c r="D21" s="5">
        <v>8</v>
      </c>
      <c r="E21" s="5"/>
      <c r="F21" s="5"/>
      <c r="G21" s="5"/>
      <c r="H21" s="5"/>
      <c r="I21" s="5"/>
      <c r="J21" s="5"/>
      <c r="K21" s="5">
        <v>8</v>
      </c>
    </row>
    <row r="22" spans="1:11" x14ac:dyDescent="0.4">
      <c r="A22" t="s">
        <v>339</v>
      </c>
      <c r="B22" s="5"/>
      <c r="C22" s="5"/>
      <c r="D22" s="5"/>
      <c r="E22" s="5">
        <v>1</v>
      </c>
      <c r="F22" s="5"/>
      <c r="G22" s="5"/>
      <c r="H22" s="5"/>
      <c r="I22" s="5"/>
      <c r="J22" s="5"/>
      <c r="K22" s="5">
        <v>1</v>
      </c>
    </row>
    <row r="23" spans="1:11" x14ac:dyDescent="0.4">
      <c r="A23" t="s">
        <v>340</v>
      </c>
      <c r="B23" s="5"/>
      <c r="C23" s="5"/>
      <c r="D23" s="5"/>
      <c r="E23" s="5"/>
      <c r="F23" s="5"/>
      <c r="G23" s="5">
        <v>1</v>
      </c>
      <c r="H23" s="5"/>
      <c r="I23" s="5"/>
      <c r="J23" s="5"/>
      <c r="K23" s="5">
        <v>1</v>
      </c>
    </row>
    <row r="24" spans="1:11" x14ac:dyDescent="0.4">
      <c r="A24" t="s">
        <v>338</v>
      </c>
      <c r="B24" s="5"/>
      <c r="C24" s="5"/>
      <c r="D24" s="5"/>
      <c r="E24" s="5">
        <v>1</v>
      </c>
      <c r="F24" s="5"/>
      <c r="G24" s="5"/>
      <c r="H24" s="5"/>
      <c r="I24" s="5"/>
      <c r="J24" s="5"/>
      <c r="K24" s="5">
        <v>1</v>
      </c>
    </row>
    <row r="25" spans="1:11" x14ac:dyDescent="0.4">
      <c r="A25" t="s">
        <v>244</v>
      </c>
      <c r="B25" s="5"/>
      <c r="C25" s="5"/>
      <c r="D25" s="5"/>
      <c r="E25" s="5">
        <v>2</v>
      </c>
      <c r="F25" s="5"/>
      <c r="G25" s="5"/>
      <c r="H25" s="5"/>
      <c r="I25" s="5"/>
      <c r="J25" s="5"/>
      <c r="K25" s="5">
        <v>2</v>
      </c>
    </row>
    <row r="26" spans="1:11" x14ac:dyDescent="0.4">
      <c r="A26" t="s">
        <v>277</v>
      </c>
      <c r="B26" s="5"/>
      <c r="C26" s="5"/>
      <c r="D26" s="5">
        <v>1</v>
      </c>
      <c r="E26" s="5">
        <v>9</v>
      </c>
      <c r="F26" s="5"/>
      <c r="G26" s="5">
        <v>5</v>
      </c>
      <c r="H26" s="5"/>
      <c r="I26" s="5"/>
      <c r="J26" s="5"/>
      <c r="K26" s="5">
        <v>15</v>
      </c>
    </row>
    <row r="27" spans="1:11" x14ac:dyDescent="0.4">
      <c r="A27" t="s">
        <v>291</v>
      </c>
      <c r="B27" s="5"/>
      <c r="C27" s="5"/>
      <c r="D27" s="5"/>
      <c r="E27" s="5"/>
      <c r="F27" s="5"/>
      <c r="G27" s="5">
        <v>1</v>
      </c>
      <c r="H27" s="5"/>
      <c r="I27" s="5"/>
      <c r="J27" s="5"/>
      <c r="K27" s="5">
        <v>1</v>
      </c>
    </row>
    <row r="28" spans="1:11" x14ac:dyDescent="0.4">
      <c r="A28" t="s">
        <v>290</v>
      </c>
      <c r="B28" s="5"/>
      <c r="C28" s="5"/>
      <c r="D28" s="5">
        <v>1</v>
      </c>
      <c r="E28" s="5"/>
      <c r="F28" s="5"/>
      <c r="G28" s="5"/>
      <c r="H28" s="5"/>
      <c r="I28" s="5"/>
      <c r="J28" s="5"/>
      <c r="K28" s="5">
        <v>1</v>
      </c>
    </row>
    <row r="29" spans="1:11" x14ac:dyDescent="0.4">
      <c r="A29" t="s">
        <v>283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/>
      <c r="I29" s="5"/>
      <c r="J29" s="5"/>
      <c r="K29" s="5">
        <v>6</v>
      </c>
    </row>
    <row r="30" spans="1:11" x14ac:dyDescent="0.4">
      <c r="A30" t="s">
        <v>335</v>
      </c>
      <c r="B30" s="5">
        <v>8</v>
      </c>
      <c r="C30" s="5">
        <v>8</v>
      </c>
      <c r="D30" s="5">
        <v>8</v>
      </c>
      <c r="E30" s="5">
        <v>8</v>
      </c>
      <c r="F30" s="5">
        <v>8</v>
      </c>
      <c r="G30" s="5">
        <v>8</v>
      </c>
      <c r="H30" s="5"/>
      <c r="I30" s="5"/>
      <c r="J30" s="5"/>
      <c r="K30" s="5">
        <v>48</v>
      </c>
    </row>
    <row r="31" spans="1:11" x14ac:dyDescent="0.4">
      <c r="A31" t="s">
        <v>313</v>
      </c>
      <c r="B31" s="5"/>
      <c r="C31" s="5"/>
      <c r="D31" s="5">
        <v>1</v>
      </c>
      <c r="E31" s="5">
        <v>2</v>
      </c>
      <c r="F31" s="5">
        <v>1</v>
      </c>
      <c r="G31" s="5">
        <v>1</v>
      </c>
      <c r="H31" s="5"/>
      <c r="I31" s="5"/>
      <c r="J31" s="5"/>
      <c r="K31" s="5">
        <v>5</v>
      </c>
    </row>
    <row r="32" spans="1:11" x14ac:dyDescent="0.4">
      <c r="A32" t="s">
        <v>314</v>
      </c>
      <c r="B32" s="5"/>
      <c r="C32" s="5"/>
      <c r="D32" s="5"/>
      <c r="E32" s="5">
        <v>1</v>
      </c>
      <c r="F32" s="5">
        <v>4</v>
      </c>
      <c r="G32" s="5">
        <v>1</v>
      </c>
      <c r="H32" s="5"/>
      <c r="I32" s="5"/>
      <c r="J32" s="5"/>
      <c r="K32" s="5">
        <v>6</v>
      </c>
    </row>
    <row r="33" spans="1:11" x14ac:dyDescent="0.4">
      <c r="A33" t="s">
        <v>311</v>
      </c>
      <c r="B33" s="5"/>
      <c r="C33" s="5"/>
      <c r="D33" s="5"/>
      <c r="E33" s="5">
        <v>5</v>
      </c>
      <c r="F33" s="5"/>
      <c r="G33" s="5"/>
      <c r="H33" s="5"/>
      <c r="I33" s="5"/>
      <c r="J33" s="5"/>
      <c r="K33" s="5">
        <v>5</v>
      </c>
    </row>
    <row r="34" spans="1:11" x14ac:dyDescent="0.4">
      <c r="A34" t="s">
        <v>312</v>
      </c>
      <c r="B34" s="5"/>
      <c r="C34" s="5"/>
      <c r="D34" s="5"/>
      <c r="E34" s="5"/>
      <c r="F34" s="5">
        <v>1</v>
      </c>
      <c r="G34" s="5">
        <v>1</v>
      </c>
      <c r="H34" s="5"/>
      <c r="I34" s="5"/>
      <c r="J34" s="5"/>
      <c r="K34" s="5">
        <v>2</v>
      </c>
    </row>
    <row r="35" spans="1:11" x14ac:dyDescent="0.4">
      <c r="A35" t="s">
        <v>332</v>
      </c>
      <c r="B35" s="5">
        <v>4</v>
      </c>
      <c r="C35" s="5">
        <v>4</v>
      </c>
      <c r="D35" s="5">
        <v>4</v>
      </c>
      <c r="E35" s="5">
        <v>4</v>
      </c>
      <c r="F35" s="5">
        <v>4</v>
      </c>
      <c r="G35" s="5">
        <v>4</v>
      </c>
      <c r="H35" s="5"/>
      <c r="I35" s="5"/>
      <c r="J35" s="5"/>
      <c r="K35" s="5">
        <v>24</v>
      </c>
    </row>
    <row r="36" spans="1:11" x14ac:dyDescent="0.4">
      <c r="A36" t="s">
        <v>289</v>
      </c>
      <c r="B36" s="5"/>
      <c r="C36" s="5"/>
      <c r="D36" s="5">
        <v>1</v>
      </c>
      <c r="E36" s="5"/>
      <c r="F36" s="5"/>
      <c r="G36" s="5"/>
      <c r="H36" s="5"/>
      <c r="I36" s="5"/>
      <c r="J36" s="5"/>
      <c r="K36" s="5">
        <v>1</v>
      </c>
    </row>
    <row r="37" spans="1:11" x14ac:dyDescent="0.4">
      <c r="A37" t="s">
        <v>288</v>
      </c>
      <c r="B37" s="5"/>
      <c r="C37" s="5"/>
      <c r="D37" s="5"/>
      <c r="E37" s="5"/>
      <c r="F37" s="5"/>
      <c r="G37" s="5"/>
      <c r="H37" s="5">
        <v>56</v>
      </c>
      <c r="I37" s="5">
        <v>56</v>
      </c>
      <c r="J37" s="5"/>
      <c r="K37" s="5">
        <v>112</v>
      </c>
    </row>
    <row r="38" spans="1:11" x14ac:dyDescent="0.4">
      <c r="A38" t="s">
        <v>309</v>
      </c>
      <c r="B38" s="5"/>
      <c r="C38" s="5"/>
      <c r="D38" s="5"/>
      <c r="E38" s="5"/>
      <c r="F38" s="5"/>
      <c r="G38" s="5"/>
      <c r="H38" s="5"/>
      <c r="I38" s="5"/>
      <c r="J38" s="5">
        <v>1</v>
      </c>
      <c r="K38" s="5">
        <v>1</v>
      </c>
    </row>
    <row r="39" spans="1:11" x14ac:dyDescent="0.4">
      <c r="A39" t="s">
        <v>252</v>
      </c>
      <c r="B39" s="5"/>
      <c r="C39" s="5"/>
      <c r="D39" s="5"/>
      <c r="E39" s="5"/>
      <c r="F39" s="5">
        <v>1</v>
      </c>
      <c r="G39" s="5"/>
      <c r="H39" s="5"/>
      <c r="I39" s="5"/>
      <c r="J39" s="5"/>
      <c r="K39" s="5"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 2 0 1 8 - 1 1 - 0 1 T 2 0 : 5 9 : 5 4 . 7 2 1 2 7 8 + 0 1 : 0 0 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 C o l u m n s \ I t e m _ f o o t p r i n t 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 C o l u m n s \ P C B < / K e y > < / D i a g r a m O b j e c t K e y > < D i a g r a m O b j e c t K e y > < K e y > C o l u m n s \ I t e m < / K e y > < / D i a g r a m O b j e c t K e y > < D i a g r a m O b j e c t K e y > < K e y > C o l u m n s \ I t e m _ v a l u e < / K e y > < / D i a g r a m O b j e c t K e y > < D i a g r a m O b j e c t K e y > < K e y > C o l u m n s \ I t e m _ f o o t p r i n t < / K e y > < / D i a g r a m O b j e c t K e y > < D i a g r a m O b j e c t K e y > < K e y > C o l u m n s \ I t e m _ n a m e < / K e y > < / D i a g r a m O b j e c t K e y > < D i a g r a m O b j e c t K e y > < K e y > C o l u m n s \ O r d e r _ c o m p a n y < / K e y > < / D i a g r a m O b j e c t K e y > < D i a g r a m O b j e c t K e y > < K e y > C o l u m n s \ O r d e r _ p r i c e 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 C o l u m n s \ P C B 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 C o l u m n s \ I t e m _ f o o t p r i n t 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 C o l u m n s \ O r d e r _ c o m p a n y 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 1 6 9 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 P C B < / s t r i n g > < / k e y > < v a l u e > < i n t > 2 3 2 < / i n t > < / v a l u e > < / i t e m > < i t e m > < k e y > < s t r i n g > I t e m < / s t r i n g > < / k e y > < v a l u e > < i n t > 1 0 6 < / i n t > < / v a l u e > < / i t e m > < i t e m > < k e y > < s t r i n g > I t e m _ v a l u e < / s t r i n g > < / k e y > < v a l u e > < i n t > 1 7 6 < / i n t > < / v a l u e > < / i t e m > < i t e m > < k e y > < s t r i n g > I t e m _ f o o t p r i n t < / s t r i n g > < / k e y > < v a l u e > < i n t > 2 1 5 < / i n t > < / v a l u e > < / i t e m > < i t e m > < k e y > < s t r i n g > I t e m _ n a m e < / s t r i n g > < / k e y > < v a l u e > < i n t > 1 7 9 < / i n t > < / v a l u e > < / i t e m > < i t e m > < k e y > < s t r i n g > O r d e r _ c o m p a n y < / s t r i n g > < / k e y > < v a l u e > < i n t > 2 2 9 < / i n t > < / v a l u e > < / i t e m > < i t e m > < k e y > < s t r i n g > O r d e r _ p r i c e < / s t r i n g > < / k e y > < v a l u e > < i n t > 1 8 4 < / i n t > < / v a l u e > < / i t e m > < i t e m > < k e y > < s t r i n g > O r d e r _ r e f e r e n c e < / s t r i n g > < / k e y > < v a l u e > < i n t > 2 3 3 < / i n t > < / v a l u e > < / i t e m > < / C o l u m n W i d t h s > < C o l u m n D i s p l a y I n d e x > < i t e m > < k e y > < s t r i n g > P C B < / s t r i n g > < / k e y > < v a l u e > < i n t > 0 < / i n t > < / v a l u e > < / i t e m > < i t e m > < k e y > < s t r i n g > I t e m < / s t r i n g > < / k e y > < v a l u e > < i n t > 1 < / i n t > < / v a l u e > < / i t e m > < i t e m > < k e y > < s t r i n g > I t e m _ v a l u e < / s t r i n g > < / k e y > < v a l u e > < i n t > 2 < / i n t > < / v a l u e > < / i t e m > < i t e m > < k e y > < s t r i n g > I t e m _ f o o t p r i n t < / s t r i n g > < / k e y > < v a l u e > < i n t > 3 < / i n t > < / v a l u e > < / i t e m > < i t e m > < k e y > < s t r i n g > I t e m _ n a m e < / s t r i n g > < / k e y > < v a l u e > < i n t > 4 < / i n t > < / v a l u e > < / i t e m > < i t e m > < k e y > < s t r i n g > O r d e r _ c o m p a n y < / s t r i n g > < / k e y > < v a l u e > < i n t > 5 < / i n t > < / v a l u e > < / i t e m > < i t e m > < k e y > < s t r i n g > O r d e r _ p r i c e < / s t r i n g > < / k e y > < v a l u e > < i n t > 6 < / i n t > < / v a l u e > < / i t e m > < i t e m > < k e y > < s t r i n g > O r d e r _ r e f e r e n c e 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D59BABD-C1B2-4458-8418-E016AB8524C2}">
  <ds:schemaRefs/>
</ds:datastoreItem>
</file>

<file path=customXml/itemProps10.xml><?xml version="1.0" encoding="utf-8"?>
<ds:datastoreItem xmlns:ds="http://schemas.openxmlformats.org/officeDocument/2006/customXml" ds:itemID="{AC5900EB-80D9-4276-A4BB-8720C38C1D84}">
  <ds:schemaRefs/>
</ds:datastoreItem>
</file>

<file path=customXml/itemProps11.xml><?xml version="1.0" encoding="utf-8"?>
<ds:datastoreItem xmlns:ds="http://schemas.openxmlformats.org/officeDocument/2006/customXml" ds:itemID="{8E85A332-4A52-48B8-BF0A-134BB90FC90D}">
  <ds:schemaRefs/>
</ds:datastoreItem>
</file>

<file path=customXml/itemProps12.xml><?xml version="1.0" encoding="utf-8"?>
<ds:datastoreItem xmlns:ds="http://schemas.openxmlformats.org/officeDocument/2006/customXml" ds:itemID="{1FBF1FF8-F8E2-4A66-83D8-03D9CE39F6CC}">
  <ds:schemaRefs/>
</ds:datastoreItem>
</file>

<file path=customXml/itemProps13.xml><?xml version="1.0" encoding="utf-8"?>
<ds:datastoreItem xmlns:ds="http://schemas.openxmlformats.org/officeDocument/2006/customXml" ds:itemID="{1D7FBE71-D6D8-48AF-8866-52D90805B410}">
  <ds:schemaRefs/>
</ds:datastoreItem>
</file>

<file path=customXml/itemProps14.xml><?xml version="1.0" encoding="utf-8"?>
<ds:datastoreItem xmlns:ds="http://schemas.openxmlformats.org/officeDocument/2006/customXml" ds:itemID="{E25AEA8B-7E1A-4676-BFD1-B3C76F860E95}">
  <ds:schemaRefs/>
</ds:datastoreItem>
</file>

<file path=customXml/itemProps15.xml><?xml version="1.0" encoding="utf-8"?>
<ds:datastoreItem xmlns:ds="http://schemas.openxmlformats.org/officeDocument/2006/customXml" ds:itemID="{00BF12C2-6979-46CA-9A9D-02ACA08AAF15}">
  <ds:schemaRefs/>
</ds:datastoreItem>
</file>

<file path=customXml/itemProps16.xml><?xml version="1.0" encoding="utf-8"?>
<ds:datastoreItem xmlns:ds="http://schemas.openxmlformats.org/officeDocument/2006/customXml" ds:itemID="{7CA8C00C-27A9-4733-A512-788E3915DDAE}">
  <ds:schemaRefs/>
</ds:datastoreItem>
</file>

<file path=customXml/itemProps2.xml><?xml version="1.0" encoding="utf-8"?>
<ds:datastoreItem xmlns:ds="http://schemas.openxmlformats.org/officeDocument/2006/customXml" ds:itemID="{692CF46C-2642-4716-965C-7BB479AA4608}">
  <ds:schemaRefs/>
</ds:datastoreItem>
</file>

<file path=customXml/itemProps3.xml><?xml version="1.0" encoding="utf-8"?>
<ds:datastoreItem xmlns:ds="http://schemas.openxmlformats.org/officeDocument/2006/customXml" ds:itemID="{09A0F136-01E9-4E32-8C19-E5844EF37D8D}">
  <ds:schemaRefs/>
</ds:datastoreItem>
</file>

<file path=customXml/itemProps4.xml><?xml version="1.0" encoding="utf-8"?>
<ds:datastoreItem xmlns:ds="http://schemas.openxmlformats.org/officeDocument/2006/customXml" ds:itemID="{E62EB721-5E70-4433-91B5-0430522C35F2}">
  <ds:schemaRefs/>
</ds:datastoreItem>
</file>

<file path=customXml/itemProps5.xml><?xml version="1.0" encoding="utf-8"?>
<ds:datastoreItem xmlns:ds="http://schemas.openxmlformats.org/officeDocument/2006/customXml" ds:itemID="{E0C2A980-DAE6-4C46-9EE7-790A33586D13}">
  <ds:schemaRefs/>
</ds:datastoreItem>
</file>

<file path=customXml/itemProps6.xml><?xml version="1.0" encoding="utf-8"?>
<ds:datastoreItem xmlns:ds="http://schemas.openxmlformats.org/officeDocument/2006/customXml" ds:itemID="{0FFF962E-39FF-46F0-A77C-9A506AF1FD17}">
  <ds:schemaRefs/>
</ds:datastoreItem>
</file>

<file path=customXml/itemProps7.xml><?xml version="1.0" encoding="utf-8"?>
<ds:datastoreItem xmlns:ds="http://schemas.openxmlformats.org/officeDocument/2006/customXml" ds:itemID="{E54472FB-BFA9-42D5-BE19-E7C24EBE0706}">
  <ds:schemaRefs/>
</ds:datastoreItem>
</file>

<file path=customXml/itemProps8.xml><?xml version="1.0" encoding="utf-8"?>
<ds:datastoreItem xmlns:ds="http://schemas.openxmlformats.org/officeDocument/2006/customXml" ds:itemID="{A6A10930-5BA5-4DCC-8BEB-EEB1AC996FBB}">
  <ds:schemaRefs/>
</ds:datastoreItem>
</file>

<file path=customXml/itemProps9.xml><?xml version="1.0" encoding="utf-8"?>
<ds:datastoreItem xmlns:ds="http://schemas.openxmlformats.org/officeDocument/2006/customXml" ds:itemID="{45B127DF-E7A6-4279-888C-E46A653EF2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Bill of Material (Data)</vt:lpstr>
      <vt:lpstr>Bill of Material (Volumes)</vt:lpstr>
      <vt:lpstr>'Bill of Material (Volumes)'!Print_Area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Pynckels</dc:creator>
  <cp:lastModifiedBy>Filip Pynckels</cp:lastModifiedBy>
  <dcterms:created xsi:type="dcterms:W3CDTF">2018-10-24T10:27:21Z</dcterms:created>
  <dcterms:modified xsi:type="dcterms:W3CDTF">2018-11-01T19:59:54Z</dcterms:modified>
</cp:coreProperties>
</file>