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aim\Documents\Dev\Sistema-empresa\frontend\prisma\seed-data\"/>
    </mc:Choice>
  </mc:AlternateContent>
  <xr:revisionPtr revIDLastSave="0" documentId="13_ncr:1_{41FB4355-24B8-4017-929A-C49947995DE4}" xr6:coauthVersionLast="47" xr6:coauthVersionMax="47" xr10:uidLastSave="{00000000-0000-0000-0000-000000000000}"/>
  <bookViews>
    <workbookView xWindow="14295" yWindow="0" windowWidth="14610" windowHeight="15585" xr2:uid="{5CCF57D3-7015-482C-AC89-7CF57E4EE5C5}"/>
  </bookViews>
  <sheets>
    <sheet name="Hoja2" sheetId="1" r:id="rId1"/>
  </sheets>
  <externalReferences>
    <externalReference r:id="rId2"/>
  </externalReferences>
  <definedNames>
    <definedName name="_xlnm._FilterDatabase" localSheetId="0" hidden="1">Hoja2!$A$1:$G$46</definedName>
    <definedName name="funcionarios">[1]B!#REF!</definedName>
    <definedName name="L_PerAguinaldo">#REF!</definedName>
    <definedName name="L_PerNomina">#REF!</definedName>
    <definedName name="nombres">[1]B!#REF!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<sst xmlns="http://schemas.openxmlformats.org/spreadsheetml/2006/main" count="580" uniqueCount="390">
  <si>
    <t>Valery.villalobos@tpzco.com</t>
  </si>
  <si>
    <t>1-1679-0654</t>
  </si>
  <si>
    <t>Villalobos Rojas Valery Cristal</t>
  </si>
  <si>
    <t>lianeth.villalobos@tpzcr.com</t>
  </si>
  <si>
    <t>7-0239-0343</t>
  </si>
  <si>
    <t>Villalobos Álvarez Lianeth Paola</t>
  </si>
  <si>
    <t>luis.venegas@tpzco.com</t>
  </si>
  <si>
    <t>5-0420-0963</t>
  </si>
  <si>
    <t>Venegas Luna Luis Fernando</t>
  </si>
  <si>
    <t>yency.vargas@tpzco.com</t>
  </si>
  <si>
    <t>1-1730-0593</t>
  </si>
  <si>
    <t>Vargas Miranda Yency Alejandra</t>
  </si>
  <si>
    <t>Rachel.vargas@tpzcr.com</t>
  </si>
  <si>
    <t>4-0248-0576</t>
  </si>
  <si>
    <t>Vargas López Deilyn Rachel</t>
  </si>
  <si>
    <t>varela.monserrath@tpzco.com</t>
  </si>
  <si>
    <t>3-0539-0408</t>
  </si>
  <si>
    <t>Varela Miranda Monserrath María</t>
  </si>
  <si>
    <t>Older.torres@tpzco.com  </t>
  </si>
  <si>
    <t>1-1616-0896</t>
  </si>
  <si>
    <t>Torres Blanco Older Romario</t>
  </si>
  <si>
    <t>marian.sanchez@tpzco.com</t>
  </si>
  <si>
    <t>7-0283-0035</t>
  </si>
  <si>
    <t>Sánchez Elizondo Marian Alejandra</t>
  </si>
  <si>
    <t>linda.sambrana@tpzcr.com</t>
  </si>
  <si>
    <t>1-1543-0684</t>
  </si>
  <si>
    <t>Sambrana Cano Linda Karolay</t>
  </si>
  <si>
    <t>isaac.salazar@tpzco.com</t>
  </si>
  <si>
    <t>1-1676-0209</t>
  </si>
  <si>
    <t>Salazar Calvo Isaac Francisco</t>
  </si>
  <si>
    <t>angie.rojas@tpzcr.com</t>
  </si>
  <si>
    <t>3-0510-0096</t>
  </si>
  <si>
    <t>Rojas Martínez Angie De Los Ángeles</t>
  </si>
  <si>
    <t>brayan.retana@tpzco.com</t>
  </si>
  <si>
    <t>3-0485-0465</t>
  </si>
  <si>
    <t>Retana Mena Brayan Antonio</t>
  </si>
  <si>
    <t>martin.ramirez@tpzcr.com</t>
  </si>
  <si>
    <t>1-1666-0963</t>
  </si>
  <si>
    <t>Ramírez Leiva Martín Alonso</t>
  </si>
  <si>
    <t>luis.quesada@telespazio.pe</t>
  </si>
  <si>
    <t>1-1593-0614</t>
  </si>
  <si>
    <t>Quesada Cerdas Luis Andrés</t>
  </si>
  <si>
    <t>jose.ortega@tpzco.com</t>
  </si>
  <si>
    <t>3-0530-0805</t>
  </si>
  <si>
    <t>Ortega Ureña Jose Andrés</t>
  </si>
  <si>
    <t>Yerlin.morales@tpzco.com  </t>
  </si>
  <si>
    <t>2-0770-0462</t>
  </si>
  <si>
    <t>Morales Picado Yerlin Gabriela</t>
  </si>
  <si>
    <t>andres.masis@tpzco.com</t>
  </si>
  <si>
    <t>1-1663-0410</t>
  </si>
  <si>
    <t>Masís Cortés Andrés Steven</t>
  </si>
  <si>
    <t>jose.picado@tpzcr.com</t>
  </si>
  <si>
    <t>1-1409-0444</t>
  </si>
  <si>
    <t>López Picado Leiver José</t>
  </si>
  <si>
    <t>josue.lopez@tpzco.com</t>
  </si>
  <si>
    <t>4-0255-0497</t>
  </si>
  <si>
    <t xml:space="preserve">López Ibarra Josué Enoc </t>
  </si>
  <si>
    <t>keythy.lindo@tpzco.com</t>
  </si>
  <si>
    <t>1-1695-0563</t>
  </si>
  <si>
    <t>Lindo Araya Keythy Vanessa</t>
  </si>
  <si>
    <t>jimenez.silvia@tpzco.com</t>
  </si>
  <si>
    <t>3-0519-0806</t>
  </si>
  <si>
    <t>Jimenez Salvatierra Silvia Elena</t>
  </si>
  <si>
    <t>jimenez.brayan@tpzco.com</t>
  </si>
  <si>
    <t>6-0442-0741</t>
  </si>
  <si>
    <t>Jiménez Garro Brayan Steven</t>
  </si>
  <si>
    <t>milka.jimenez@tpzco.com</t>
  </si>
  <si>
    <t>1-1638-0277</t>
  </si>
  <si>
    <t>Jimenez Arguello Milka Dayanna</t>
  </si>
  <si>
    <t>weslyn.herrera@tpzco.com</t>
  </si>
  <si>
    <t>1-1734-0574</t>
  </si>
  <si>
    <t>Herrera Mora Weslyn Francisco</t>
  </si>
  <si>
    <t>katherine.hernandez@tpzco.com</t>
  </si>
  <si>
    <t>1-1638-0472</t>
  </si>
  <si>
    <t>Hernández Vargas Katherine María</t>
  </si>
  <si>
    <t>steven.guillen@tpzcr.com</t>
  </si>
  <si>
    <t>3-0523-0135</t>
  </si>
  <si>
    <t>Guillén Rivera Steven Antonio</t>
  </si>
  <si>
    <t>maryangel.gonzalez@tpzco.com</t>
  </si>
  <si>
    <t>6-0417-0749</t>
  </si>
  <si>
    <t>González Mesén Maryángel</t>
  </si>
  <si>
    <t>maria.garro@tpzco.com</t>
  </si>
  <si>
    <t>1-1597-0743</t>
  </si>
  <si>
    <t>Garro Quesada María del Milagro</t>
  </si>
  <si>
    <t>jose.garcia@tpzco.com</t>
  </si>
  <si>
    <t>1-1756-0632</t>
  </si>
  <si>
    <t>García Cordero José Aristides</t>
  </si>
  <si>
    <t>marita.fonseca@tpzcr.com</t>
  </si>
  <si>
    <t>1-1638-0304</t>
  </si>
  <si>
    <t>Fonseca López Marita de Jesús</t>
  </si>
  <si>
    <t>melissa.fernandez@tpzco.com</t>
  </si>
  <si>
    <t>1-1690-0691</t>
  </si>
  <si>
    <t>Fernández Fonseca Melissa del Carmen</t>
  </si>
  <si>
    <t>karol.delgado@tpzco.com</t>
  </si>
  <si>
    <t>1-1712-0640</t>
  </si>
  <si>
    <t>Delgado Herrera Karol Milena</t>
  </si>
  <si>
    <t>alondra.cubero@tpzco.com</t>
  </si>
  <si>
    <t>3-0503-0735</t>
  </si>
  <si>
    <t>Cubero Segura Alondra de los Ángeles</t>
  </si>
  <si>
    <t>Monica.cortes@tpzcr.com</t>
  </si>
  <si>
    <t>5-0422-0438</t>
  </si>
  <si>
    <t>Cortés Córtes Mónica Lizbeth</t>
  </si>
  <si>
    <t>estefania.chavarria@tpzco.com</t>
  </si>
  <si>
    <t>4-0244-0346</t>
  </si>
  <si>
    <t>Chavarría Cruz Estefanía de los Ángeles</t>
  </si>
  <si>
    <t>castro.jennier@tpzco.com</t>
  </si>
  <si>
    <t>1-1761-0242</t>
  </si>
  <si>
    <t>arelys.campos@tpzco.com</t>
  </si>
  <si>
    <t>2-0735-0130</t>
  </si>
  <si>
    <t>Campos Loria Arelys</t>
  </si>
  <si>
    <t>Aaron.camacho@tpzco.com  </t>
  </si>
  <si>
    <t>1-1764-0921</t>
  </si>
  <si>
    <t>Camacho Quesada Aarón Daniel</t>
  </si>
  <si>
    <t>maria.brenes@tpzcr.com</t>
  </si>
  <si>
    <t>3-0502-0517</t>
  </si>
  <si>
    <t>Brenes Fuentes María Valeria</t>
  </si>
  <si>
    <t>hemerson.barrantes@tpzco.com</t>
  </si>
  <si>
    <t>3-0522-0091</t>
  </si>
  <si>
    <t>Barrantes Salmerón Hemerson</t>
  </si>
  <si>
    <t>tatiana.ballestero@tpzcr.com</t>
  </si>
  <si>
    <t>1-1513-0359</t>
  </si>
  <si>
    <t>Ballestero Muñoz Tatiana</t>
  </si>
  <si>
    <t>iliana.arrieta@tpzcr.com</t>
  </si>
  <si>
    <t>1-1652-0238</t>
  </si>
  <si>
    <t>Arrieta Acuña Iliana</t>
  </si>
  <si>
    <t>keylor.alvarado@tpzco.com  </t>
  </si>
  <si>
    <t>6-0446-0130</t>
  </si>
  <si>
    <t>Alvarado Fernández Keilor Gerardo</t>
  </si>
  <si>
    <t>jeison.alvarado@tpzco.com</t>
  </si>
  <si>
    <t>1-1593-0985</t>
  </si>
  <si>
    <t>Alvarado Fernández Jeison Steven</t>
  </si>
  <si>
    <t>alejandra.alvarado@tpzcr.com</t>
  </si>
  <si>
    <t>1-1786-0332</t>
  </si>
  <si>
    <t>Alvarado Chacón Alejandra María</t>
  </si>
  <si>
    <t>Vacaciones al 19-01</t>
  </si>
  <si>
    <t>E-mail empresarial</t>
  </si>
  <si>
    <t>Fecha de inicio contrato</t>
  </si>
  <si>
    <t># documento de identidad(Cédula)</t>
  </si>
  <si>
    <t>Nombre y Apellido</t>
  </si>
  <si>
    <t>Puesto</t>
  </si>
  <si>
    <t>Supervisor</t>
  </si>
  <si>
    <t>Técnico SIG</t>
  </si>
  <si>
    <t>Coordinadora de producción</t>
  </si>
  <si>
    <t>García Girón Jorge Daniel</t>
  </si>
  <si>
    <t>Operario Catastral</t>
  </si>
  <si>
    <t>Chinchilla Monge Javier</t>
  </si>
  <si>
    <t>Jiménez Angireth</t>
  </si>
  <si>
    <t>Castro Duarte Jennifer Marcela</t>
  </si>
  <si>
    <t>Supervisión</t>
  </si>
  <si>
    <t>Operador</t>
  </si>
  <si>
    <t>Jurídico / Descarga</t>
  </si>
  <si>
    <t>Coordinación de Producción</t>
  </si>
  <si>
    <t xml:space="preserve">Jurídico/Descarga </t>
  </si>
  <si>
    <t>Jurídico / Completitud</t>
  </si>
  <si>
    <t>Jurídico / Geografo</t>
  </si>
  <si>
    <t>Operario Catastral / Supervisora  Jurídico</t>
  </si>
  <si>
    <t>Ing. Industrial</t>
  </si>
  <si>
    <t>1-1257-0809</t>
  </si>
  <si>
    <t>1-1476-0494</t>
  </si>
  <si>
    <t>1-1501-0773</t>
  </si>
  <si>
    <t>1-1555-0561</t>
  </si>
  <si>
    <t>1-1577-0159</t>
  </si>
  <si>
    <t>1-1578-0536</t>
  </si>
  <si>
    <t>1-1605-0322</t>
  </si>
  <si>
    <t>1-1610-0301</t>
  </si>
  <si>
    <t>1-1613-0929</t>
  </si>
  <si>
    <t>1-1621-0416</t>
  </si>
  <si>
    <t>1-1632-0147</t>
  </si>
  <si>
    <t>1-1642-0927</t>
  </si>
  <si>
    <t>1-1646-0890</t>
  </si>
  <si>
    <t>1-1648-0874</t>
  </si>
  <si>
    <t>1-1672-0209</t>
  </si>
  <si>
    <t>1-1678-0195</t>
  </si>
  <si>
    <t>1-1686-0841</t>
  </si>
  <si>
    <t>1-1692-0718</t>
  </si>
  <si>
    <t>1-1693-0426</t>
  </si>
  <si>
    <t>1-1695-0727</t>
  </si>
  <si>
    <t>1-1704-0859</t>
  </si>
  <si>
    <t>1-1718-0860</t>
  </si>
  <si>
    <t>1-1734-0214</t>
  </si>
  <si>
    <t>1-1742-0925</t>
  </si>
  <si>
    <t>1-1744-0049</t>
  </si>
  <si>
    <t>1-1750-0227</t>
  </si>
  <si>
    <t>1-1753-0786</t>
  </si>
  <si>
    <t>1-1753-0920</t>
  </si>
  <si>
    <t>1-1754-0995</t>
  </si>
  <si>
    <t>1-1769-0803</t>
  </si>
  <si>
    <t>1-1771-0700</t>
  </si>
  <si>
    <t>1-1780-0152</t>
  </si>
  <si>
    <t>1-1782-0088</t>
  </si>
  <si>
    <t>1-1785-0719</t>
  </si>
  <si>
    <t>1-1787-0547</t>
  </si>
  <si>
    <t>1-1789-0852</t>
  </si>
  <si>
    <t>1-1793-0936</t>
  </si>
  <si>
    <t>1-1810-0758</t>
  </si>
  <si>
    <t>1-1822-0572</t>
  </si>
  <si>
    <t>1-1828-0070</t>
  </si>
  <si>
    <t>1-1833-0259</t>
  </si>
  <si>
    <t>1-1842-0870</t>
  </si>
  <si>
    <t>1-1847-0175</t>
  </si>
  <si>
    <t>1-1850-0161</t>
  </si>
  <si>
    <t>1-1851-0199</t>
  </si>
  <si>
    <t>1-1852-0193</t>
  </si>
  <si>
    <t>1-1852-0833</t>
  </si>
  <si>
    <t>1-1867-0364</t>
  </si>
  <si>
    <t>1-1882-0341</t>
  </si>
  <si>
    <t>1-1902-0019</t>
  </si>
  <si>
    <t>1-1924-0232</t>
  </si>
  <si>
    <t>1-1941-0374</t>
  </si>
  <si>
    <t>1-1941-0923</t>
  </si>
  <si>
    <t>1-1955-0634</t>
  </si>
  <si>
    <t>1-1957-0870</t>
  </si>
  <si>
    <t>2-0660-0049</t>
  </si>
  <si>
    <t>2-0740-0914</t>
  </si>
  <si>
    <t>2-0760-0738</t>
  </si>
  <si>
    <t>2-0762-0402</t>
  </si>
  <si>
    <t>2-0767-0558</t>
  </si>
  <si>
    <t>2-0770-0234</t>
  </si>
  <si>
    <t>2-0784-0049</t>
  </si>
  <si>
    <t>2-0806-0164</t>
  </si>
  <si>
    <t>2-0814-0559</t>
  </si>
  <si>
    <t>2-0818-0812</t>
  </si>
  <si>
    <t>2-0825-0714</t>
  </si>
  <si>
    <t>3-0435-0172</t>
  </si>
  <si>
    <t>3-0490-0741</t>
  </si>
  <si>
    <t>3-0497-0436</t>
  </si>
  <si>
    <t>3-0498-0857</t>
  </si>
  <si>
    <t>3-0512-0520</t>
  </si>
  <si>
    <t>3-0513-0425</t>
  </si>
  <si>
    <t>3-0515-0769</t>
  </si>
  <si>
    <t>3-0516-0519</t>
  </si>
  <si>
    <t>3-0537-0369</t>
  </si>
  <si>
    <t>3-0557-0217</t>
  </si>
  <si>
    <t>4-0207-0850</t>
  </si>
  <si>
    <t>4-0226-0423</t>
  </si>
  <si>
    <t>4-0236-0394</t>
  </si>
  <si>
    <t>4-0250-0084</t>
  </si>
  <si>
    <t>4-0250-0952</t>
  </si>
  <si>
    <t>4-0252-0918</t>
  </si>
  <si>
    <t>4-0254-0244</t>
  </si>
  <si>
    <t>5-0404-0698</t>
  </si>
  <si>
    <t>5-0419-0272</t>
  </si>
  <si>
    <t>5-0430-0426</t>
  </si>
  <si>
    <t>6-0436-0454</t>
  </si>
  <si>
    <t>6-0441-0392</t>
  </si>
  <si>
    <t>6-0474-0569</t>
  </si>
  <si>
    <t>7-0244-0940</t>
  </si>
  <si>
    <t>7-0246-0106</t>
  </si>
  <si>
    <t>7-0273-0072</t>
  </si>
  <si>
    <t>7-0288-0408</t>
  </si>
  <si>
    <t>7-0292-0026</t>
  </si>
  <si>
    <t>8-0145-0607</t>
  </si>
  <si>
    <t>8-0145-0808</t>
  </si>
  <si>
    <t>9-0108-0375</t>
  </si>
  <si>
    <t>9-0116-0446</t>
  </si>
  <si>
    <t>Álvaro José Alvarado Solórzano</t>
  </si>
  <si>
    <t>Andrés de Jesús Corrales Castro</t>
  </si>
  <si>
    <t>Andrey Mauricio Lobo Leiton</t>
  </si>
  <si>
    <t>Christopher Cadena Calvo</t>
  </si>
  <si>
    <t>Daniel Francisco Cascante Chaves</t>
  </si>
  <si>
    <t>Jennifer Soto Soto</t>
  </si>
  <si>
    <t>Julián Andrés Ruiz Hidalgo</t>
  </si>
  <si>
    <t>Keisy Aishira Lázaro Rojas</t>
  </si>
  <si>
    <t>Kenneth Paez Carrillo</t>
  </si>
  <si>
    <t>Kevin Alexander Jiménez Molina</t>
  </si>
  <si>
    <t>María Paula Alvarado Rodríguez</t>
  </si>
  <si>
    <t xml:space="preserve">Matthieu Venegas Rodríguez </t>
  </si>
  <si>
    <t>Raúl Avendaño Fernández</t>
  </si>
  <si>
    <t>Sofía Campos Peraza</t>
  </si>
  <si>
    <t>Sofía Rodríguez Brenes</t>
  </si>
  <si>
    <t>Brandon Murillo Zamora</t>
  </si>
  <si>
    <t>Jessica Aguilar Navarro</t>
  </si>
  <si>
    <t>Alejandro Arias Navarro</t>
  </si>
  <si>
    <t>Operario Castrastal</t>
  </si>
  <si>
    <t>Gonzalez Arce Pamela</t>
  </si>
  <si>
    <t>Salazar Chavarria Mario Alfredo</t>
  </si>
  <si>
    <t>Pereira Juan Carlos</t>
  </si>
  <si>
    <t>Cruz Godinez Sophia Teresita</t>
  </si>
  <si>
    <t>Andrade Velasquez Melvin</t>
  </si>
  <si>
    <t>Rojas Arias Jose Javier</t>
  </si>
  <si>
    <t>Villagra Rodriguez Ivan</t>
  </si>
  <si>
    <t>Ceciliano Calderon Linnette</t>
  </si>
  <si>
    <t>Rojas Martinez Gabriel Esteban</t>
  </si>
  <si>
    <t>Quiros Elizondo Keilor Antonio</t>
  </si>
  <si>
    <t>Rodriguez Gutierrez David</t>
  </si>
  <si>
    <t>Alvarado Corea Rocio</t>
  </si>
  <si>
    <t>Cascante Jose Rubi</t>
  </si>
  <si>
    <t>Garmendez Miiranda Laura</t>
  </si>
  <si>
    <t>Villegas Delgado Josue David</t>
  </si>
  <si>
    <t>Corrales Torres Maria Elena</t>
  </si>
  <si>
    <t>Gutierrez Umana Sergio</t>
  </si>
  <si>
    <t>Aguilar Quiros Estefania</t>
  </si>
  <si>
    <t>Padilla Solano Andrés</t>
  </si>
  <si>
    <t>Quiros Solano Daniela</t>
  </si>
  <si>
    <t>Gonzalez Masis Maria Alejandra</t>
  </si>
  <si>
    <t>Chavarria Barquero Maria Stefannie</t>
  </si>
  <si>
    <t>Vargas Naranjo Zairy</t>
  </si>
  <si>
    <t>Bermudez Mendez Ericka Fabiola</t>
  </si>
  <si>
    <t>Rivera Porras Jose Joaquin</t>
  </si>
  <si>
    <t>Tenorio Quirós Katherine</t>
  </si>
  <si>
    <t>Vargas Briceno Aaron</t>
  </si>
  <si>
    <t>Sanchez Moreira Steve Alberto</t>
  </si>
  <si>
    <t>Bonilla Bonilla Kevin Jesus</t>
  </si>
  <si>
    <t>Gomez Mantilla Luis</t>
  </si>
  <si>
    <t>Palma Perez Gabriela Patricia</t>
  </si>
  <si>
    <t>Morales Maradiaga Karla</t>
  </si>
  <si>
    <t>Calvo Gutierrez Kasandra</t>
  </si>
  <si>
    <t>Camacho Segura Melany</t>
  </si>
  <si>
    <t>Solis Hernandez Daniel Alfredo</t>
  </si>
  <si>
    <t>Manrique Umana Vargas Miguel</t>
  </si>
  <si>
    <t>Anchia Roman Kevin</t>
  </si>
  <si>
    <t>Centeno Mora Valeria</t>
  </si>
  <si>
    <t>Zamora Sanchez Wilson</t>
  </si>
  <si>
    <t>Torres Guzman Rebeca</t>
  </si>
  <si>
    <t>Ramirez Vargas Paulette</t>
  </si>
  <si>
    <t>Raudes Ledezma Esteban</t>
  </si>
  <si>
    <t>Alvarez Chavarria Ximena</t>
  </si>
  <si>
    <t>Vargas Alvarez Maria Nathalia</t>
  </si>
  <si>
    <t>Arroyo Elizondo Mariano</t>
  </si>
  <si>
    <t>Fallas Cordero Maikol Andres</t>
  </si>
  <si>
    <t>Fallas Calderon Ileana</t>
  </si>
  <si>
    <t>Artavia Venegas Melba</t>
  </si>
  <si>
    <t>Bolanos Chaves Jimena</t>
  </si>
  <si>
    <t>Espinoza Sobalvarro Jefferson Andres</t>
  </si>
  <si>
    <t>Garcia Cardenas David</t>
  </si>
  <si>
    <t>Ortiz Brenes Alexa</t>
  </si>
  <si>
    <t>Guadamuz Monserrath</t>
  </si>
  <si>
    <t>Martinez Vargas Andres</t>
  </si>
  <si>
    <t>Silva Garcia Jefferson</t>
  </si>
  <si>
    <t>Lopez Lobo Diego Armando</t>
  </si>
  <si>
    <t>Vargas Chavarria Ronald</t>
  </si>
  <si>
    <t>Gonzalez Arroyo Sergio</t>
  </si>
  <si>
    <t>Chinchilla Porras Javier Francisco</t>
  </si>
  <si>
    <t>Orozco Fernandez Veronica Maria</t>
  </si>
  <si>
    <t>Ledezma Cordero Juan Daniel</t>
  </si>
  <si>
    <t>Espinoza Urbina Martha</t>
  </si>
  <si>
    <t>Solano Gonzalez Bernabe</t>
  </si>
  <si>
    <t>Rivera Villalobos Karla</t>
  </si>
  <si>
    <t>Arroyo Arroyo Rafael</t>
  </si>
  <si>
    <t>Rojas Ramirez Eimy Nayeli</t>
  </si>
  <si>
    <t>Gamboa Gamboa Yuliana</t>
  </si>
  <si>
    <t>Jimenez Serrano Cristopher</t>
  </si>
  <si>
    <t>Luna Salas Daniela Maria</t>
  </si>
  <si>
    <t>Navarro Mendez Stephanie Alejandra</t>
  </si>
  <si>
    <t>Villalta Cespedes Andres</t>
  </si>
  <si>
    <t>Calvo Brenes Joselyn</t>
  </si>
  <si>
    <t>Ruiz Diaz Karen Patricia</t>
  </si>
  <si>
    <t>Aguilar Leiva Jonathan Jesus</t>
  </si>
  <si>
    <t>Pineda Ortega Estefania</t>
  </si>
  <si>
    <t>Urena Blanco Josafat</t>
  </si>
  <si>
    <t>Iannarella Arguedas Natalia</t>
  </si>
  <si>
    <t>Sanchez Alvarez Mariel</t>
  </si>
  <si>
    <t>Farrier Briceno Maria Jose</t>
  </si>
  <si>
    <t>Araica Urbina Alexander</t>
  </si>
  <si>
    <t>Bulacar Mora Aislinn</t>
  </si>
  <si>
    <t>Benavides Villalobos Maykol</t>
  </si>
  <si>
    <t>Ballestero Nunez Yendri</t>
  </si>
  <si>
    <t>Delgado Araya Sharon Fabiola</t>
  </si>
  <si>
    <t>Chavez Hernandez Ana Marcela</t>
  </si>
  <si>
    <t>Treminio Jimenez Fernanda</t>
  </si>
  <si>
    <t>Vindas Jiménez Meylin</t>
  </si>
  <si>
    <t>Tenorio Guido Jackeline Maria</t>
  </si>
  <si>
    <t>Castro Avarado Fiorella</t>
  </si>
  <si>
    <t>Rodriguez Villegas Yocelyn</t>
  </si>
  <si>
    <t>Romero Carazo Brayan Jose</t>
  </si>
  <si>
    <t>Rojas Pastrana Brayan</t>
  </si>
  <si>
    <t>Hernandez Smith Ansil Andres</t>
  </si>
  <si>
    <t>Romero Umana Joustin</t>
  </si>
  <si>
    <t>Castillo Acosta Luis Alfredo</t>
  </si>
  <si>
    <t>Zelaya Sandoval Alondra Sarahi</t>
  </si>
  <si>
    <t>Urquijo Borja Daniela</t>
  </si>
  <si>
    <t>Herrera Blanco Roger Alonso</t>
  </si>
  <si>
    <t>1-1801-0747</t>
  </si>
  <si>
    <t>1-1725-0388</t>
  </si>
  <si>
    <t>4-0238-0646</t>
  </si>
  <si>
    <t>1-1859-0602</t>
  </si>
  <si>
    <t>4-0245-0852</t>
  </si>
  <si>
    <t>7-0289-0191</t>
  </si>
  <si>
    <t>1-1739-0538</t>
  </si>
  <si>
    <t>6-0468-0693</t>
  </si>
  <si>
    <t>1-1688-0489</t>
  </si>
  <si>
    <t>1-1695-0402</t>
  </si>
  <si>
    <t>3-0517-0661</t>
  </si>
  <si>
    <t>1-2002-0039</t>
  </si>
  <si>
    <t>3-0536-0863</t>
  </si>
  <si>
    <t>4-0265-0236</t>
  </si>
  <si>
    <t>1-1824-0411</t>
  </si>
  <si>
    <t>4-0249-0647</t>
  </si>
  <si>
    <t>3-0505-0722</t>
  </si>
  <si>
    <t>1-1513-0277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</si>
</sst>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1"/>
      <color rgb="FF5F5F5F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BE9E4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 style="thin">
        <color rgb="FFACACAC"/>
      </right>
      <top/>
      <bottom/>
      <diagonal/>
    </border>
    <border>
      <left/>
      <right style="thin">
        <color rgb="FFACACAC"/>
      </right>
      <top style="thin">
        <color rgb="FFACACAC"/>
      </top>
      <bottom style="thin">
        <color rgb="FFACACA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" fillId="0" borderId="0"/>
  </cellStyleXfs>
  <cellXfs count="40">
    <xf numFmtId="0" fontId="0" fillId="0" borderId="0" xfId="0"/>
    <xf numFmtId="0" fontId="4" fillId="2" borderId="0" xfId="4" applyFont="1" applyFill="1" applyAlignment="1" applyProtection="1"/>
    <xf numFmtId="164" fontId="5" fillId="2" borderId="0" xfId="2" applyNumberFormat="1" applyFont="1" applyFill="1" applyAlignment="1">
      <alignment horizontal="left" vertical="center" wrapText="1"/>
    </xf>
    <xf numFmtId="0" fontId="5" fillId="2" borderId="1" xfId="2" applyFont="1" applyFill="1" applyBorder="1"/>
    <xf numFmtId="0" fontId="5" fillId="2" borderId="0" xfId="2" applyFont="1" applyFill="1"/>
    <xf numFmtId="0" fontId="4" fillId="0" borderId="0" xfId="4" applyFont="1" applyAlignment="1" applyProtection="1">
      <alignment horizontal="left" vertical="center" wrapText="1"/>
    </xf>
    <xf numFmtId="164" fontId="5" fillId="0" borderId="0" xfId="2" applyNumberFormat="1" applyFont="1" applyAlignment="1">
      <alignment horizontal="left" vertical="center" wrapText="1"/>
    </xf>
    <xf numFmtId="0" fontId="5" fillId="0" borderId="1" xfId="2" applyFont="1" applyBorder="1"/>
    <xf numFmtId="0" fontId="5" fillId="0" borderId="0" xfId="2" applyFont="1"/>
    <xf numFmtId="0" fontId="7" fillId="2" borderId="0" xfId="0" applyFont="1" applyFill="1"/>
    <xf numFmtId="0" fontId="5" fillId="2" borderId="1" xfId="3" applyFont="1" applyFill="1" applyBorder="1"/>
    <xf numFmtId="0" fontId="5" fillId="2" borderId="0" xfId="3" applyFont="1" applyFill="1"/>
    <xf numFmtId="0" fontId="5" fillId="0" borderId="1" xfId="3" applyFont="1" applyBorder="1"/>
    <xf numFmtId="0" fontId="5" fillId="0" borderId="0" xfId="3" applyFont="1" applyAlignment="1">
      <alignment vertical="center"/>
    </xf>
    <xf numFmtId="0" fontId="5" fillId="2" borderId="0" xfId="2" applyFont="1" applyFill="1" applyAlignment="1">
      <alignment horizontal="left" vertical="center" wrapText="1"/>
    </xf>
    <xf numFmtId="0" fontId="7" fillId="0" borderId="0" xfId="0" applyFont="1"/>
    <xf numFmtId="164" fontId="5" fillId="0" borderId="1" xfId="2" applyNumberFormat="1" applyFont="1" applyBorder="1" applyAlignment="1">
      <alignment horizontal="left" vertical="center" wrapText="1"/>
    </xf>
    <xf numFmtId="0" fontId="5" fillId="0" borderId="0" xfId="0" applyFont="1"/>
    <xf numFmtId="0" fontId="4" fillId="2" borderId="0" xfId="4" applyFont="1" applyFill="1" applyAlignment="1" applyProtection="1">
      <alignment horizontal="left" vertical="center"/>
    </xf>
    <xf numFmtId="0" fontId="5" fillId="2" borderId="0" xfId="2" applyFont="1" applyFill="1" applyAlignment="1">
      <alignment vertical="center"/>
    </xf>
    <xf numFmtId="0" fontId="4" fillId="2" borderId="0" xfId="4" applyFont="1" applyFill="1" applyAlignment="1" applyProtection="1">
      <alignment horizontal="left" vertical="center" wrapText="1"/>
    </xf>
    <xf numFmtId="0" fontId="5" fillId="0" borderId="0" xfId="3" applyFont="1"/>
    <xf numFmtId="0" fontId="4" fillId="2" borderId="0" xfId="4" applyFont="1" applyFill="1" applyAlignment="1" applyProtection="1">
      <alignment vertical="center" wrapText="1"/>
    </xf>
    <xf numFmtId="0" fontId="5" fillId="0" borderId="0" xfId="2" applyFont="1" applyAlignment="1">
      <alignment horizontal="left" vertical="center" wrapText="1"/>
    </xf>
    <xf numFmtId="0" fontId="5" fillId="2" borderId="0" xfId="0" applyFont="1" applyFill="1"/>
    <xf numFmtId="0" fontId="4" fillId="0" borderId="0" xfId="4" applyFont="1" applyAlignment="1" applyProtection="1"/>
    <xf numFmtId="3" fontId="5" fillId="0" borderId="0" xfId="2" applyNumberFormat="1" applyFont="1"/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0" xfId="0" applyFont="1"/>
    <xf numFmtId="0" fontId="10" fillId="4" borderId="0" xfId="0" applyFont="1" applyFill="1"/>
    <xf numFmtId="0" fontId="13" fillId="0" borderId="4" xfId="5" applyFont="1" applyBorder="1" applyAlignment="1">
      <alignment horizontal="center" vertical="center"/>
    </xf>
    <xf numFmtId="0" fontId="13" fillId="6" borderId="4" xfId="5" applyFont="1" applyFill="1" applyBorder="1" applyAlignment="1">
      <alignment horizontal="center" vertical="center"/>
    </xf>
    <xf numFmtId="0" fontId="14" fillId="0" borderId="4" xfId="5" applyFont="1" applyBorder="1" applyAlignment="1">
      <alignment horizontal="center" vertical="center"/>
    </xf>
    <xf numFmtId="0" fontId="14" fillId="0" borderId="4" xfId="5" applyFont="1" applyBorder="1" applyAlignment="1">
      <alignment horizontal="center"/>
    </xf>
    <xf numFmtId="0" fontId="14" fillId="6" borderId="4" xfId="5" applyFont="1" applyFill="1" applyBorder="1" applyAlignment="1">
      <alignment horizontal="center"/>
    </xf>
    <xf numFmtId="0" fontId="1" fillId="5" borderId="4" xfId="6" applyFill="1" applyBorder="1"/>
    <xf numFmtId="0" fontId="1" fillId="5" borderId="4" xfId="6" applyFill="1" applyBorder="1" applyAlignment="1">
      <alignment horizontal="center"/>
    </xf>
    <xf numFmtId="0" fontId="11" fillId="0" borderId="4" xfId="6" applyFont="1" applyBorder="1" applyAlignment="1">
      <alignment horizontal="center" vertical="center"/>
    </xf>
    <xf numFmtId="14" fontId="1" fillId="0" borderId="4" xfId="6" applyNumberFormat="1" applyBorder="1"/>
  </cellXfs>
  <cellStyles count="7">
    <cellStyle name="Hipervínculo" xfId="4" builtinId="8"/>
    <cellStyle name="Hipervínculo 2" xfId="1" xr:uid="{00E7218D-20FA-4041-BF4B-59CAD2B6DD22}"/>
    <cellStyle name="Normal" xfId="0" builtinId="0"/>
    <cellStyle name="Normal 2" xfId="5" xr:uid="{473990A3-1BC4-4452-8471-2111EEA69FC6}"/>
    <cellStyle name="Normal 46" xfId="2" xr:uid="{F43086AF-F4EC-42DC-8DCE-BB3992EA9190}"/>
    <cellStyle name="Normal 46 2" xfId="3" xr:uid="{F26DCBEF-630E-4FA9-98CF-FB41925AC3E8}"/>
    <cellStyle name="Normal 46 3" xfId="6" xr:uid="{99284F6C-5F88-486B-8AE0-D7A586BB4624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adel/MadeHern&#225;ndez%20Dropbox/Madelene%20Hern&#225;ndez/Confidencial%20TPZ/001-Planillas%20Salarios/10_2020/Planilla%20Salarios_10_2020.xlsx" TargetMode="External"/><Relationship Id="rId1" Type="http://schemas.openxmlformats.org/officeDocument/2006/relationships/externalLinkPath" Target="/Users/madel/MadeHern&#225;ndez%20Dropbox/Madelene%20Hern&#225;ndez/Confidencial%20TPZ/001-Planillas%20Salarios/10_2020/Planilla%20Salarios_10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"/>
      <sheetName val="1"/>
      <sheetName val="2"/>
      <sheetName val="AC CRC"/>
      <sheetName val="A"/>
      <sheetName val="B"/>
      <sheetName val="Rebajas"/>
      <sheetName val="Bonos_Produc"/>
      <sheetName val="CCSS"/>
      <sheetName val="DC-CCSS"/>
      <sheetName val="Renta"/>
      <sheetName val="BD"/>
      <sheetName val="Acumulado marcos"/>
      <sheetName val="HC RRHH"/>
      <sheetName val="DC-Compro"/>
      <sheetName val="Paramétros"/>
    </sheetNames>
    <sheetDataSet>
      <sheetData sheetId="0">
        <row r="11">
          <cell r="B11">
            <v>609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stefania.chavarria@tpzco.com" TargetMode="External"/><Relationship Id="rId13" Type="http://schemas.openxmlformats.org/officeDocument/2006/relationships/hyperlink" Target="mailto:jose.picado@tpzcr.com" TargetMode="External"/><Relationship Id="rId18" Type="http://schemas.openxmlformats.org/officeDocument/2006/relationships/hyperlink" Target="mailto:linda.sambrana@tpzcr.com" TargetMode="External"/><Relationship Id="rId3" Type="http://schemas.openxmlformats.org/officeDocument/2006/relationships/hyperlink" Target="mailto:keylor.alvarado@tpzco.com" TargetMode="External"/><Relationship Id="rId21" Type="http://schemas.openxmlformats.org/officeDocument/2006/relationships/hyperlink" Target="mailto:Valery.villalobos@tpzco.com" TargetMode="External"/><Relationship Id="rId7" Type="http://schemas.openxmlformats.org/officeDocument/2006/relationships/hyperlink" Target="mailto:Aaron.camacho@tpzco.com" TargetMode="External"/><Relationship Id="rId12" Type="http://schemas.openxmlformats.org/officeDocument/2006/relationships/hyperlink" Target="mailto:steven.guillen@tpzcr.com" TargetMode="External"/><Relationship Id="rId17" Type="http://schemas.openxmlformats.org/officeDocument/2006/relationships/hyperlink" Target="mailto:angie.rojas@tpzcr.com" TargetMode="External"/><Relationship Id="rId2" Type="http://schemas.openxmlformats.org/officeDocument/2006/relationships/hyperlink" Target="mailto:jeison.alvarado@tpzco.com" TargetMode="External"/><Relationship Id="rId16" Type="http://schemas.openxmlformats.org/officeDocument/2006/relationships/hyperlink" Target="mailto:martin.ramirez@tpzcr.com" TargetMode="External"/><Relationship Id="rId20" Type="http://schemas.openxmlformats.org/officeDocument/2006/relationships/hyperlink" Target="mailto:lianeth.villalobos@tpzcr.com" TargetMode="External"/><Relationship Id="rId1" Type="http://schemas.openxmlformats.org/officeDocument/2006/relationships/hyperlink" Target="mailto:alejandra.alvarado@tpzcr.com" TargetMode="External"/><Relationship Id="rId6" Type="http://schemas.openxmlformats.org/officeDocument/2006/relationships/hyperlink" Target="mailto:maria.brenes@tpzcr.com" TargetMode="External"/><Relationship Id="rId11" Type="http://schemas.openxmlformats.org/officeDocument/2006/relationships/hyperlink" Target="mailto:maria.garro@tpzco.com" TargetMode="External"/><Relationship Id="rId5" Type="http://schemas.openxmlformats.org/officeDocument/2006/relationships/hyperlink" Target="mailto:tatiana.ballestero@tpzcr.com" TargetMode="External"/><Relationship Id="rId15" Type="http://schemas.openxmlformats.org/officeDocument/2006/relationships/hyperlink" Target="mailto:luis.quesada@telespazio.pe" TargetMode="External"/><Relationship Id="rId10" Type="http://schemas.openxmlformats.org/officeDocument/2006/relationships/hyperlink" Target="mailto:marita.fonseca@tpzcr.com" TargetMode="External"/><Relationship Id="rId19" Type="http://schemas.openxmlformats.org/officeDocument/2006/relationships/hyperlink" Target="mailto:Older.torres@tpzco.com" TargetMode="External"/><Relationship Id="rId4" Type="http://schemas.openxmlformats.org/officeDocument/2006/relationships/hyperlink" Target="mailto:iliana.arrieta@tpzcr.com" TargetMode="External"/><Relationship Id="rId9" Type="http://schemas.openxmlformats.org/officeDocument/2006/relationships/hyperlink" Target="mailto:melissa.fernandez@tpzco.com" TargetMode="External"/><Relationship Id="rId14" Type="http://schemas.openxmlformats.org/officeDocument/2006/relationships/hyperlink" Target="mailto:Yerlin.morales@tpz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33FC-FD6F-46D5-9AD1-43C603F24D74}">
  <dimension ref="A1:G164"/>
  <sheetViews>
    <sheetView tabSelected="1" topLeftCell="A119" zoomScale="72" workbookViewId="0">
      <selection activeCell="B134" sqref="B134"/>
    </sheetView>
  </sheetViews>
  <sheetFormatPr baseColWidth="10" defaultRowHeight="12.75" x14ac:dyDescent="0.2"/>
  <cols>
    <col min="1" max="1" width="37.5703125" bestFit="1" customWidth="1"/>
    <col min="2" max="2" width="34.5703125" bestFit="1" customWidth="1"/>
    <col min="3" max="3" width="24.42578125" bestFit="1" customWidth="1"/>
    <col min="4" max="4" width="27.42578125" bestFit="1" customWidth="1"/>
    <col min="5" max="5" width="22.7109375" customWidth="1"/>
    <col min="6" max="6" width="24.28515625" bestFit="1" customWidth="1"/>
    <col min="7" max="7" width="39.42578125" bestFit="1" customWidth="1"/>
  </cols>
  <sheetData>
    <row r="1" spans="1:7" ht="15" x14ac:dyDescent="0.2">
      <c r="A1" s="28" t="s">
        <v>138</v>
      </c>
      <c r="B1" s="28" t="s">
        <v>137</v>
      </c>
      <c r="C1" s="28" t="s">
        <v>136</v>
      </c>
      <c r="D1" s="28" t="s">
        <v>135</v>
      </c>
      <c r="E1" s="27" t="s">
        <v>134</v>
      </c>
      <c r="F1" s="27" t="s">
        <v>139</v>
      </c>
      <c r="G1" s="27" t="s">
        <v>140</v>
      </c>
    </row>
    <row r="2" spans="1:7" ht="15" customHeight="1" x14ac:dyDescent="0.2">
      <c r="A2" s="8" t="s">
        <v>133</v>
      </c>
      <c r="B2" s="8" t="s">
        <v>132</v>
      </c>
      <c r="C2" s="6">
        <v>45489</v>
      </c>
      <c r="D2" s="5" t="s">
        <v>131</v>
      </c>
      <c r="E2">
        <v>3</v>
      </c>
      <c r="F2" s="29" t="s">
        <v>144</v>
      </c>
      <c r="G2" s="29" t="s">
        <v>145</v>
      </c>
    </row>
    <row r="3" spans="1:7" ht="15" customHeight="1" x14ac:dyDescent="0.2">
      <c r="A3" s="11" t="s">
        <v>130</v>
      </c>
      <c r="B3" s="11" t="s">
        <v>129</v>
      </c>
      <c r="C3" s="2">
        <v>45145</v>
      </c>
      <c r="D3" s="1" t="s">
        <v>128</v>
      </c>
      <c r="E3">
        <v>13</v>
      </c>
      <c r="F3" s="29" t="s">
        <v>141</v>
      </c>
      <c r="G3" s="21" t="s">
        <v>92</v>
      </c>
    </row>
    <row r="4" spans="1:7" ht="15" customHeight="1" x14ac:dyDescent="0.2">
      <c r="A4" s="8" t="s">
        <v>127</v>
      </c>
      <c r="B4" s="26" t="s">
        <v>126</v>
      </c>
      <c r="C4" s="6">
        <v>45768</v>
      </c>
      <c r="D4" s="25" t="s">
        <v>125</v>
      </c>
      <c r="E4">
        <v>0</v>
      </c>
      <c r="F4" s="29" t="s">
        <v>144</v>
      </c>
      <c r="G4" s="30" t="s">
        <v>130</v>
      </c>
    </row>
    <row r="5" spans="1:7" ht="15" customHeight="1" x14ac:dyDescent="0.2">
      <c r="A5" s="19" t="s">
        <v>124</v>
      </c>
      <c r="B5" s="4" t="s">
        <v>123</v>
      </c>
      <c r="C5" s="2">
        <v>45511</v>
      </c>
      <c r="D5" s="20" t="s">
        <v>122</v>
      </c>
      <c r="E5">
        <v>3</v>
      </c>
      <c r="F5" s="29" t="s">
        <v>144</v>
      </c>
      <c r="G5" s="29" t="s">
        <v>145</v>
      </c>
    </row>
    <row r="6" spans="1:7" ht="15" customHeight="1" x14ac:dyDescent="0.2">
      <c r="A6" s="8" t="s">
        <v>121</v>
      </c>
      <c r="B6" s="8" t="s">
        <v>120</v>
      </c>
      <c r="C6" s="6">
        <v>45323</v>
      </c>
      <c r="D6" s="5" t="s">
        <v>119</v>
      </c>
      <c r="E6">
        <v>0.5</v>
      </c>
      <c r="F6" s="29" t="s">
        <v>144</v>
      </c>
      <c r="G6" s="29" t="s">
        <v>145</v>
      </c>
    </row>
    <row r="7" spans="1:7" ht="15" customHeight="1" x14ac:dyDescent="0.2">
      <c r="A7" s="24" t="s">
        <v>118</v>
      </c>
      <c r="B7" s="2" t="s">
        <v>117</v>
      </c>
      <c r="C7" s="2">
        <v>45673</v>
      </c>
      <c r="D7" s="9" t="s">
        <v>116</v>
      </c>
      <c r="E7">
        <v>1</v>
      </c>
      <c r="F7" s="29" t="s">
        <v>144</v>
      </c>
      <c r="G7" s="11" t="s">
        <v>83</v>
      </c>
    </row>
    <row r="8" spans="1:7" ht="15" customHeight="1" x14ac:dyDescent="0.2">
      <c r="A8" s="8" t="s">
        <v>115</v>
      </c>
      <c r="B8" s="6" t="s">
        <v>114</v>
      </c>
      <c r="C8" s="6">
        <v>45525</v>
      </c>
      <c r="D8" s="5" t="s">
        <v>113</v>
      </c>
      <c r="E8">
        <v>2</v>
      </c>
      <c r="F8" s="29" t="s">
        <v>144</v>
      </c>
      <c r="G8" s="24" t="s">
        <v>65</v>
      </c>
    </row>
    <row r="9" spans="1:7" ht="15" customHeight="1" x14ac:dyDescent="0.2">
      <c r="A9" s="4" t="s">
        <v>112</v>
      </c>
      <c r="B9" s="4" t="s">
        <v>111</v>
      </c>
      <c r="C9" s="2">
        <v>45768</v>
      </c>
      <c r="D9" s="1" t="s">
        <v>110</v>
      </c>
      <c r="E9">
        <v>1</v>
      </c>
      <c r="F9" s="29" t="s">
        <v>144</v>
      </c>
      <c r="G9" s="17" t="s">
        <v>17</v>
      </c>
    </row>
    <row r="10" spans="1:7" ht="15" customHeight="1" x14ac:dyDescent="0.2">
      <c r="A10" s="8" t="s">
        <v>109</v>
      </c>
      <c r="B10" s="8" t="s">
        <v>108</v>
      </c>
      <c r="C10" s="6">
        <v>45827</v>
      </c>
      <c r="D10" s="23" t="s">
        <v>107</v>
      </c>
      <c r="E10">
        <v>1</v>
      </c>
      <c r="F10" s="29" t="s">
        <v>144</v>
      </c>
      <c r="G10" s="21" t="s">
        <v>104</v>
      </c>
    </row>
    <row r="11" spans="1:7" ht="15" customHeight="1" x14ac:dyDescent="0.2">
      <c r="A11" s="24" t="s">
        <v>147</v>
      </c>
      <c r="B11" s="2" t="s">
        <v>106</v>
      </c>
      <c r="C11" s="2">
        <v>45673</v>
      </c>
      <c r="D11" s="9" t="s">
        <v>105</v>
      </c>
      <c r="E11">
        <v>1</v>
      </c>
      <c r="F11" s="29" t="s">
        <v>144</v>
      </c>
      <c r="G11" s="17" t="s">
        <v>17</v>
      </c>
    </row>
    <row r="12" spans="1:7" ht="15" customHeight="1" x14ac:dyDescent="0.2">
      <c r="A12" s="21" t="s">
        <v>104</v>
      </c>
      <c r="B12" s="6" t="s">
        <v>103</v>
      </c>
      <c r="C12" s="6">
        <v>45145</v>
      </c>
      <c r="D12" s="25" t="s">
        <v>102</v>
      </c>
      <c r="E12">
        <v>1</v>
      </c>
      <c r="F12" s="29" t="s">
        <v>140</v>
      </c>
      <c r="G12" s="13" t="s">
        <v>11</v>
      </c>
    </row>
    <row r="13" spans="1:7" ht="15" customHeight="1" x14ac:dyDescent="0.2">
      <c r="A13" s="4" t="s">
        <v>101</v>
      </c>
      <c r="B13" s="4" t="s">
        <v>100</v>
      </c>
      <c r="C13" s="2">
        <v>45803</v>
      </c>
      <c r="D13" s="14" t="s">
        <v>99</v>
      </c>
      <c r="E13">
        <v>0</v>
      </c>
      <c r="F13" s="29" t="s">
        <v>144</v>
      </c>
      <c r="G13" s="24" t="s">
        <v>65</v>
      </c>
    </row>
    <row r="14" spans="1:7" ht="15" customHeight="1" x14ac:dyDescent="0.2">
      <c r="A14" s="21" t="s">
        <v>98</v>
      </c>
      <c r="B14" s="6" t="s">
        <v>97</v>
      </c>
      <c r="C14" s="6">
        <v>45145</v>
      </c>
      <c r="D14" s="15" t="s">
        <v>96</v>
      </c>
      <c r="E14">
        <v>8</v>
      </c>
      <c r="F14" s="29" t="s">
        <v>140</v>
      </c>
      <c r="G14" s="29" t="s">
        <v>143</v>
      </c>
    </row>
    <row r="15" spans="1:7" ht="15" customHeight="1" x14ac:dyDescent="0.2">
      <c r="A15" s="24" t="s">
        <v>95</v>
      </c>
      <c r="B15" s="2" t="s">
        <v>94</v>
      </c>
      <c r="C15" s="2">
        <v>45673</v>
      </c>
      <c r="D15" s="9" t="s">
        <v>93</v>
      </c>
      <c r="E15">
        <v>3</v>
      </c>
      <c r="F15" s="29" t="s">
        <v>144</v>
      </c>
      <c r="G15" s="29" t="s">
        <v>143</v>
      </c>
    </row>
    <row r="16" spans="1:7" ht="15" customHeight="1" x14ac:dyDescent="0.2">
      <c r="A16" s="21" t="s">
        <v>92</v>
      </c>
      <c r="B16" s="6" t="s">
        <v>91</v>
      </c>
      <c r="C16" s="6">
        <v>45145</v>
      </c>
      <c r="D16" s="25" t="s">
        <v>90</v>
      </c>
      <c r="E16">
        <v>4</v>
      </c>
      <c r="F16" s="29" t="s">
        <v>142</v>
      </c>
      <c r="G16" s="29" t="s">
        <v>146</v>
      </c>
    </row>
    <row r="17" spans="1:7" ht="15" customHeight="1" x14ac:dyDescent="0.2">
      <c r="A17" s="4" t="s">
        <v>89</v>
      </c>
      <c r="B17" s="2" t="s">
        <v>88</v>
      </c>
      <c r="C17" s="2">
        <v>45323</v>
      </c>
      <c r="D17" s="20" t="s">
        <v>87</v>
      </c>
      <c r="E17">
        <v>3</v>
      </c>
      <c r="F17" s="29" t="s">
        <v>144</v>
      </c>
      <c r="G17" s="29" t="s">
        <v>145</v>
      </c>
    </row>
    <row r="18" spans="1:7" ht="15" customHeight="1" x14ac:dyDescent="0.2">
      <c r="A18" s="17" t="s">
        <v>86</v>
      </c>
      <c r="B18" s="6" t="s">
        <v>85</v>
      </c>
      <c r="C18" s="6">
        <v>45673</v>
      </c>
      <c r="D18" s="15" t="s">
        <v>84</v>
      </c>
      <c r="E18">
        <v>0</v>
      </c>
      <c r="F18" s="29" t="s">
        <v>144</v>
      </c>
      <c r="G18" s="21" t="s">
        <v>104</v>
      </c>
    </row>
    <row r="19" spans="1:7" ht="15" customHeight="1" x14ac:dyDescent="0.2">
      <c r="A19" s="11" t="s">
        <v>83</v>
      </c>
      <c r="B19" s="2" t="s">
        <v>82</v>
      </c>
      <c r="C19" s="2">
        <v>45145</v>
      </c>
      <c r="D19" s="1" t="s">
        <v>81</v>
      </c>
      <c r="E19">
        <v>1</v>
      </c>
      <c r="F19" s="29" t="s">
        <v>140</v>
      </c>
      <c r="G19" s="21" t="s">
        <v>92</v>
      </c>
    </row>
    <row r="20" spans="1:7" ht="15" customHeight="1" x14ac:dyDescent="0.2">
      <c r="A20" s="17" t="s">
        <v>80</v>
      </c>
      <c r="B20" s="6" t="s">
        <v>79</v>
      </c>
      <c r="C20" s="6">
        <v>45673</v>
      </c>
      <c r="D20" s="15" t="s">
        <v>78</v>
      </c>
      <c r="E20">
        <v>1</v>
      </c>
      <c r="F20" s="29" t="s">
        <v>144</v>
      </c>
      <c r="G20" s="11" t="s">
        <v>83</v>
      </c>
    </row>
    <row r="21" spans="1:7" ht="15" customHeight="1" x14ac:dyDescent="0.2">
      <c r="A21" s="4" t="s">
        <v>77</v>
      </c>
      <c r="B21" s="2" t="s">
        <v>76</v>
      </c>
      <c r="C21" s="2">
        <v>45511</v>
      </c>
      <c r="D21" s="20" t="s">
        <v>75</v>
      </c>
      <c r="E21">
        <v>0</v>
      </c>
      <c r="F21" s="29" t="s">
        <v>144</v>
      </c>
      <c r="G21" s="24" t="s">
        <v>65</v>
      </c>
    </row>
    <row r="22" spans="1:7" ht="15" customHeight="1" x14ac:dyDescent="0.2">
      <c r="A22" s="17" t="s">
        <v>74</v>
      </c>
      <c r="B22" s="6" t="s">
        <v>73</v>
      </c>
      <c r="C22" s="6">
        <v>45673</v>
      </c>
      <c r="D22" s="15" t="s">
        <v>72</v>
      </c>
      <c r="E22">
        <v>3</v>
      </c>
      <c r="F22" s="29" t="s">
        <v>144</v>
      </c>
      <c r="G22" s="24" t="s">
        <v>65</v>
      </c>
    </row>
    <row r="23" spans="1:7" ht="15" customHeight="1" x14ac:dyDescent="0.2">
      <c r="A23" s="24" t="s">
        <v>71</v>
      </c>
      <c r="B23" s="2" t="s">
        <v>70</v>
      </c>
      <c r="C23" s="2">
        <v>45673</v>
      </c>
      <c r="D23" s="9" t="s">
        <v>69</v>
      </c>
      <c r="E23">
        <v>1</v>
      </c>
      <c r="F23" s="29" t="s">
        <v>144</v>
      </c>
      <c r="G23" s="21" t="s">
        <v>104</v>
      </c>
    </row>
    <row r="24" spans="1:7" ht="15" customHeight="1" x14ac:dyDescent="0.2">
      <c r="A24" s="8" t="s">
        <v>68</v>
      </c>
      <c r="B24" s="8" t="s">
        <v>67</v>
      </c>
      <c r="C24" s="6">
        <v>45827</v>
      </c>
      <c r="D24" s="23" t="s">
        <v>66</v>
      </c>
      <c r="E24">
        <v>1</v>
      </c>
      <c r="F24" s="29" t="s">
        <v>144</v>
      </c>
      <c r="G24" s="24" t="s">
        <v>65</v>
      </c>
    </row>
    <row r="25" spans="1:7" ht="15" customHeight="1" x14ac:dyDescent="0.2">
      <c r="A25" s="24" t="s">
        <v>65</v>
      </c>
      <c r="B25" s="2" t="s">
        <v>64</v>
      </c>
      <c r="C25" s="2">
        <v>45673</v>
      </c>
      <c r="D25" s="9" t="s">
        <v>63</v>
      </c>
      <c r="E25">
        <v>1</v>
      </c>
      <c r="F25" s="29" t="s">
        <v>140</v>
      </c>
      <c r="G25" s="11" t="s">
        <v>130</v>
      </c>
    </row>
    <row r="26" spans="1:7" ht="15" customHeight="1" x14ac:dyDescent="0.2">
      <c r="A26" s="17" t="s">
        <v>62</v>
      </c>
      <c r="B26" s="6" t="s">
        <v>61</v>
      </c>
      <c r="C26" s="6">
        <v>45673</v>
      </c>
      <c r="D26" s="15" t="s">
        <v>60</v>
      </c>
      <c r="E26">
        <v>2</v>
      </c>
      <c r="F26" s="29" t="s">
        <v>144</v>
      </c>
      <c r="G26" s="11" t="s">
        <v>83</v>
      </c>
    </row>
    <row r="27" spans="1:7" ht="15" customHeight="1" x14ac:dyDescent="0.2">
      <c r="A27" s="4" t="s">
        <v>59</v>
      </c>
      <c r="B27" s="4" t="s">
        <v>58</v>
      </c>
      <c r="C27" s="2">
        <v>45827</v>
      </c>
      <c r="D27" s="14" t="s">
        <v>57</v>
      </c>
      <c r="E27">
        <v>1</v>
      </c>
      <c r="F27" s="29" t="s">
        <v>144</v>
      </c>
      <c r="G27" s="29" t="s">
        <v>145</v>
      </c>
    </row>
    <row r="28" spans="1:7" ht="15" customHeight="1" x14ac:dyDescent="0.2">
      <c r="A28" s="8" t="s">
        <v>56</v>
      </c>
      <c r="B28" s="8" t="s">
        <v>55</v>
      </c>
      <c r="C28" s="6">
        <v>45827</v>
      </c>
      <c r="D28" s="23" t="s">
        <v>54</v>
      </c>
      <c r="E28">
        <v>3</v>
      </c>
      <c r="F28" s="29" t="s">
        <v>144</v>
      </c>
      <c r="G28" s="17" t="s">
        <v>17</v>
      </c>
    </row>
    <row r="29" spans="1:7" ht="15" customHeight="1" x14ac:dyDescent="0.2">
      <c r="A29" s="19" t="s">
        <v>53</v>
      </c>
      <c r="B29" s="2" t="s">
        <v>52</v>
      </c>
      <c r="C29" s="2">
        <v>44958</v>
      </c>
      <c r="D29" s="18" t="s">
        <v>51</v>
      </c>
      <c r="E29">
        <v>3</v>
      </c>
      <c r="F29" s="29" t="s">
        <v>144</v>
      </c>
      <c r="G29" s="29" t="s">
        <v>145</v>
      </c>
    </row>
    <row r="30" spans="1:7" ht="15" customHeight="1" x14ac:dyDescent="0.2">
      <c r="A30" s="21" t="s">
        <v>50</v>
      </c>
      <c r="B30" s="6" t="s">
        <v>49</v>
      </c>
      <c r="C30" s="6">
        <v>45145</v>
      </c>
      <c r="D30" s="15" t="s">
        <v>48</v>
      </c>
      <c r="E30">
        <v>5</v>
      </c>
      <c r="F30" s="29" t="s">
        <v>144</v>
      </c>
      <c r="G30" s="21" t="s">
        <v>92</v>
      </c>
    </row>
    <row r="31" spans="1:7" ht="15" customHeight="1" x14ac:dyDescent="0.2">
      <c r="A31" s="4" t="s">
        <v>47</v>
      </c>
      <c r="B31" s="4" t="s">
        <v>46</v>
      </c>
      <c r="C31" s="2">
        <v>45768</v>
      </c>
      <c r="D31" s="1" t="s">
        <v>45</v>
      </c>
      <c r="E31">
        <v>1</v>
      </c>
      <c r="F31" s="29" t="s">
        <v>144</v>
      </c>
      <c r="G31" s="21" t="s">
        <v>104</v>
      </c>
    </row>
    <row r="32" spans="1:7" ht="15" customHeight="1" x14ac:dyDescent="0.2">
      <c r="A32" s="8" t="s">
        <v>44</v>
      </c>
      <c r="B32" s="8" t="s">
        <v>43</v>
      </c>
      <c r="C32" s="6">
        <v>45827</v>
      </c>
      <c r="D32" s="23" t="s">
        <v>42</v>
      </c>
      <c r="E32">
        <v>1</v>
      </c>
      <c r="F32" s="29" t="s">
        <v>144</v>
      </c>
      <c r="G32" s="17" t="s">
        <v>17</v>
      </c>
    </row>
    <row r="33" spans="1:7" ht="15" customHeight="1" x14ac:dyDescent="0.2">
      <c r="A33" s="21" t="s">
        <v>41</v>
      </c>
      <c r="B33" s="6" t="s">
        <v>40</v>
      </c>
      <c r="C33" s="6">
        <v>45355</v>
      </c>
      <c r="D33" s="5" t="s">
        <v>39</v>
      </c>
      <c r="E33">
        <v>1</v>
      </c>
      <c r="F33" s="29" t="s">
        <v>144</v>
      </c>
      <c r="G33" s="29" t="s">
        <v>145</v>
      </c>
    </row>
    <row r="34" spans="1:7" ht="15" customHeight="1" x14ac:dyDescent="0.2">
      <c r="A34" s="4" t="s">
        <v>38</v>
      </c>
      <c r="B34" s="2" t="s">
        <v>37</v>
      </c>
      <c r="C34" s="2">
        <v>45173</v>
      </c>
      <c r="D34" s="22" t="s">
        <v>36</v>
      </c>
      <c r="E34">
        <v>5</v>
      </c>
      <c r="F34" s="29" t="s">
        <v>144</v>
      </c>
      <c r="G34" s="29" t="s">
        <v>145</v>
      </c>
    </row>
    <row r="35" spans="1:7" ht="15" customHeight="1" x14ac:dyDescent="0.2">
      <c r="A35" s="21" t="s">
        <v>35</v>
      </c>
      <c r="B35" s="6" t="s">
        <v>34</v>
      </c>
      <c r="C35" s="6">
        <v>45145</v>
      </c>
      <c r="D35" s="15" t="s">
        <v>33</v>
      </c>
      <c r="E35">
        <v>1</v>
      </c>
      <c r="F35" s="29" t="s">
        <v>144</v>
      </c>
      <c r="G35" s="29" t="s">
        <v>143</v>
      </c>
    </row>
    <row r="36" spans="1:7" ht="15" customHeight="1" x14ac:dyDescent="0.2">
      <c r="A36" s="4" t="s">
        <v>32</v>
      </c>
      <c r="B36" s="2" t="s">
        <v>31</v>
      </c>
      <c r="C36" s="2">
        <v>45446</v>
      </c>
      <c r="D36" s="20" t="s">
        <v>30</v>
      </c>
      <c r="E36">
        <v>3</v>
      </c>
      <c r="F36" s="29" t="s">
        <v>144</v>
      </c>
      <c r="G36" s="29" t="s">
        <v>145</v>
      </c>
    </row>
    <row r="37" spans="1:7" ht="15" customHeight="1" x14ac:dyDescent="0.2">
      <c r="A37" s="8" t="s">
        <v>29</v>
      </c>
      <c r="B37" s="6" t="s">
        <v>28</v>
      </c>
      <c r="C37" s="6">
        <v>45173</v>
      </c>
      <c r="D37" s="15" t="s">
        <v>27</v>
      </c>
      <c r="E37">
        <v>2</v>
      </c>
      <c r="F37" s="29" t="s">
        <v>141</v>
      </c>
      <c r="G37" s="21" t="s">
        <v>92</v>
      </c>
    </row>
    <row r="38" spans="1:7" ht="15" customHeight="1" x14ac:dyDescent="0.2">
      <c r="A38" s="19" t="s">
        <v>26</v>
      </c>
      <c r="B38" s="2" t="s">
        <v>25</v>
      </c>
      <c r="C38" s="2">
        <v>44958</v>
      </c>
      <c r="D38" s="18" t="s">
        <v>24</v>
      </c>
      <c r="E38">
        <v>2</v>
      </c>
      <c r="F38" s="29" t="s">
        <v>144</v>
      </c>
      <c r="G38" s="29" t="s">
        <v>145</v>
      </c>
    </row>
    <row r="39" spans="1:7" ht="15" customHeight="1" x14ac:dyDescent="0.2">
      <c r="A39" s="17" t="s">
        <v>23</v>
      </c>
      <c r="B39" s="6" t="s">
        <v>22</v>
      </c>
      <c r="C39" s="6">
        <v>45673</v>
      </c>
      <c r="D39" s="15" t="s">
        <v>21</v>
      </c>
      <c r="E39">
        <v>1</v>
      </c>
      <c r="F39" s="29" t="s">
        <v>144</v>
      </c>
      <c r="G39" s="11" t="s">
        <v>83</v>
      </c>
    </row>
    <row r="40" spans="1:7" ht="15" customHeight="1" x14ac:dyDescent="0.2">
      <c r="A40" s="4" t="s">
        <v>20</v>
      </c>
      <c r="B40" s="4" t="s">
        <v>19</v>
      </c>
      <c r="C40" s="2">
        <v>45768</v>
      </c>
      <c r="D40" s="1" t="s">
        <v>18</v>
      </c>
      <c r="E40">
        <v>1</v>
      </c>
      <c r="F40" s="29" t="s">
        <v>144</v>
      </c>
      <c r="G40" s="17" t="s">
        <v>17</v>
      </c>
    </row>
    <row r="41" spans="1:7" ht="15" customHeight="1" x14ac:dyDescent="0.2">
      <c r="A41" s="17" t="s">
        <v>17</v>
      </c>
      <c r="B41" s="16" t="s">
        <v>16</v>
      </c>
      <c r="C41" s="6">
        <v>45673</v>
      </c>
      <c r="D41" s="15" t="s">
        <v>15</v>
      </c>
      <c r="E41">
        <v>1</v>
      </c>
      <c r="F41" s="29" t="s">
        <v>144</v>
      </c>
      <c r="G41" s="8" t="s">
        <v>29</v>
      </c>
    </row>
    <row r="42" spans="1:7" ht="15" customHeight="1" x14ac:dyDescent="0.2">
      <c r="A42" s="4" t="s">
        <v>14</v>
      </c>
      <c r="B42" s="3" t="s">
        <v>13</v>
      </c>
      <c r="C42" s="2">
        <v>45803</v>
      </c>
      <c r="D42" s="14" t="s">
        <v>12</v>
      </c>
      <c r="E42">
        <v>0</v>
      </c>
      <c r="F42" s="29" t="s">
        <v>144</v>
      </c>
      <c r="G42" s="17" t="s">
        <v>17</v>
      </c>
    </row>
    <row r="43" spans="1:7" ht="15" customHeight="1" x14ac:dyDescent="0.2">
      <c r="A43" s="13" t="s">
        <v>11</v>
      </c>
      <c r="B43" s="12" t="s">
        <v>10</v>
      </c>
      <c r="C43" s="6">
        <v>45355</v>
      </c>
      <c r="D43" s="5" t="s">
        <v>9</v>
      </c>
      <c r="E43">
        <v>5</v>
      </c>
      <c r="F43" s="29" t="s">
        <v>141</v>
      </c>
      <c r="G43" s="21" t="s">
        <v>92</v>
      </c>
    </row>
    <row r="44" spans="1:7" ht="15" customHeight="1" x14ac:dyDescent="0.2">
      <c r="A44" s="11" t="s">
        <v>8</v>
      </c>
      <c r="B44" s="10" t="s">
        <v>7</v>
      </c>
      <c r="C44" s="2">
        <v>45145</v>
      </c>
      <c r="D44" s="9" t="s">
        <v>6</v>
      </c>
      <c r="E44">
        <v>1</v>
      </c>
      <c r="F44" s="29" t="s">
        <v>144</v>
      </c>
      <c r="G44" s="11" t="s">
        <v>83</v>
      </c>
    </row>
    <row r="45" spans="1:7" ht="15" customHeight="1" x14ac:dyDescent="0.2">
      <c r="A45" s="8" t="s">
        <v>5</v>
      </c>
      <c r="B45" s="7" t="s">
        <v>4</v>
      </c>
      <c r="C45" s="6">
        <v>45324</v>
      </c>
      <c r="D45" s="5" t="s">
        <v>3</v>
      </c>
      <c r="E45">
        <v>2</v>
      </c>
      <c r="F45" s="29" t="s">
        <v>144</v>
      </c>
      <c r="G45" s="21" t="s">
        <v>104</v>
      </c>
    </row>
    <row r="46" spans="1:7" ht="15" customHeight="1" x14ac:dyDescent="0.2">
      <c r="A46" s="4" t="s">
        <v>2</v>
      </c>
      <c r="B46" s="3" t="s">
        <v>1</v>
      </c>
      <c r="C46" s="2">
        <v>45768</v>
      </c>
      <c r="D46" s="1" t="s">
        <v>0</v>
      </c>
      <c r="E46">
        <v>1</v>
      </c>
      <c r="F46" s="29" t="s">
        <v>144</v>
      </c>
      <c r="G46" s="21" t="s">
        <v>104</v>
      </c>
    </row>
    <row r="47" spans="1:7" ht="15.75" x14ac:dyDescent="0.2">
      <c r="A47" s="31" t="s">
        <v>274</v>
      </c>
      <c r="B47" s="3" t="s">
        <v>157</v>
      </c>
      <c r="C47" s="2">
        <v>44958</v>
      </c>
      <c r="E47" s="33">
        <v>11</v>
      </c>
      <c r="F47" s="31" t="s">
        <v>148</v>
      </c>
    </row>
    <row r="48" spans="1:7" ht="15.75" x14ac:dyDescent="0.25">
      <c r="A48" s="31" t="s">
        <v>275</v>
      </c>
      <c r="B48" t="s">
        <v>158</v>
      </c>
      <c r="C48" s="2">
        <v>46027</v>
      </c>
      <c r="E48" s="34">
        <v>2</v>
      </c>
      <c r="F48" s="31" t="s">
        <v>149</v>
      </c>
    </row>
    <row r="49" spans="1:6" ht="15.75" x14ac:dyDescent="0.25">
      <c r="A49" s="31" t="s">
        <v>276</v>
      </c>
      <c r="B49" t="s">
        <v>159</v>
      </c>
      <c r="C49" s="2">
        <v>46083</v>
      </c>
      <c r="E49" s="34">
        <v>0</v>
      </c>
      <c r="F49" s="31" t="s">
        <v>150</v>
      </c>
    </row>
    <row r="50" spans="1:6" ht="15.75" x14ac:dyDescent="0.25">
      <c r="A50" s="31" t="s">
        <v>277</v>
      </c>
      <c r="B50" t="s">
        <v>160</v>
      </c>
      <c r="C50" s="2">
        <v>45145</v>
      </c>
      <c r="E50" s="34">
        <v>5</v>
      </c>
      <c r="F50" s="31" t="s">
        <v>149</v>
      </c>
    </row>
    <row r="51" spans="1:6" ht="15.75" x14ac:dyDescent="0.25">
      <c r="A51" s="31" t="s">
        <v>278</v>
      </c>
      <c r="B51" t="s">
        <v>161</v>
      </c>
      <c r="C51" s="2">
        <v>45173</v>
      </c>
      <c r="E51" s="34">
        <v>7</v>
      </c>
      <c r="F51" s="31" t="s">
        <v>148</v>
      </c>
    </row>
    <row r="52" spans="1:6" ht="15.75" x14ac:dyDescent="0.25">
      <c r="A52" s="31" t="s">
        <v>279</v>
      </c>
      <c r="B52" t="s">
        <v>162</v>
      </c>
      <c r="C52" s="2">
        <v>45173</v>
      </c>
      <c r="E52" s="34">
        <v>9</v>
      </c>
      <c r="F52" s="31" t="s">
        <v>149</v>
      </c>
    </row>
    <row r="53" spans="1:6" ht="15.75" x14ac:dyDescent="0.25">
      <c r="A53" s="31" t="s">
        <v>280</v>
      </c>
      <c r="B53" t="s">
        <v>163</v>
      </c>
      <c r="C53" s="2">
        <v>45978</v>
      </c>
      <c r="E53" s="34">
        <v>3</v>
      </c>
      <c r="F53" s="31" t="s">
        <v>149</v>
      </c>
    </row>
    <row r="54" spans="1:6" ht="15.75" x14ac:dyDescent="0.25">
      <c r="A54" s="32" t="s">
        <v>281</v>
      </c>
      <c r="B54" t="s">
        <v>164</v>
      </c>
      <c r="C54" s="2"/>
      <c r="E54" s="35"/>
      <c r="F54" s="32" t="s">
        <v>151</v>
      </c>
    </row>
    <row r="55" spans="1:6" ht="15.75" x14ac:dyDescent="0.25">
      <c r="A55" s="31" t="s">
        <v>282</v>
      </c>
      <c r="B55" t="s">
        <v>165</v>
      </c>
      <c r="C55" s="2">
        <v>46063</v>
      </c>
      <c r="E55" s="34">
        <v>1</v>
      </c>
      <c r="F55" s="31" t="s">
        <v>149</v>
      </c>
    </row>
    <row r="56" spans="1:6" ht="15.75" x14ac:dyDescent="0.25">
      <c r="A56" s="31" t="s">
        <v>283</v>
      </c>
      <c r="B56" t="s">
        <v>166</v>
      </c>
      <c r="C56" s="2">
        <v>45264</v>
      </c>
      <c r="E56" s="34">
        <v>11</v>
      </c>
      <c r="F56" s="31" t="s">
        <v>149</v>
      </c>
    </row>
    <row r="57" spans="1:6" ht="15.75" x14ac:dyDescent="0.25">
      <c r="A57" s="31" t="s">
        <v>284</v>
      </c>
      <c r="B57" t="s">
        <v>167</v>
      </c>
      <c r="C57" s="2">
        <v>46027</v>
      </c>
      <c r="E57" s="34">
        <v>2</v>
      </c>
      <c r="F57" s="31" t="s">
        <v>149</v>
      </c>
    </row>
    <row r="58" spans="1:6" ht="15.75" x14ac:dyDescent="0.25">
      <c r="A58" s="31" t="s">
        <v>285</v>
      </c>
      <c r="B58" t="s">
        <v>168</v>
      </c>
      <c r="C58" s="2">
        <v>46027</v>
      </c>
      <c r="E58" s="34">
        <v>2</v>
      </c>
      <c r="F58" s="31" t="s">
        <v>149</v>
      </c>
    </row>
    <row r="59" spans="1:6" ht="15.75" x14ac:dyDescent="0.25">
      <c r="A59" s="31" t="s">
        <v>286</v>
      </c>
      <c r="B59" t="s">
        <v>169</v>
      </c>
      <c r="C59" s="2">
        <v>45446</v>
      </c>
      <c r="E59" s="34">
        <v>7</v>
      </c>
      <c r="F59" s="31" t="s">
        <v>149</v>
      </c>
    </row>
    <row r="60" spans="1:6" ht="15.75" x14ac:dyDescent="0.25">
      <c r="A60" s="31" t="s">
        <v>287</v>
      </c>
      <c r="B60" t="s">
        <v>170</v>
      </c>
      <c r="C60" s="2">
        <v>46063</v>
      </c>
      <c r="E60" s="34">
        <v>1</v>
      </c>
      <c r="F60" s="31" t="s">
        <v>149</v>
      </c>
    </row>
    <row r="61" spans="1:6" ht="15.75" x14ac:dyDescent="0.25">
      <c r="A61" s="31" t="s">
        <v>288</v>
      </c>
      <c r="B61" t="s">
        <v>171</v>
      </c>
      <c r="C61" s="2">
        <v>44963</v>
      </c>
      <c r="E61" s="34">
        <v>5</v>
      </c>
      <c r="F61" s="31" t="s">
        <v>149</v>
      </c>
    </row>
    <row r="62" spans="1:6" ht="15.75" x14ac:dyDescent="0.25">
      <c r="A62" s="31" t="s">
        <v>289</v>
      </c>
      <c r="B62" t="s">
        <v>172</v>
      </c>
      <c r="C62" s="2">
        <v>45978</v>
      </c>
      <c r="E62" s="34">
        <v>3</v>
      </c>
      <c r="F62" s="31" t="s">
        <v>149</v>
      </c>
    </row>
    <row r="63" spans="1:6" ht="15.75" x14ac:dyDescent="0.25">
      <c r="A63" s="31" t="s">
        <v>290</v>
      </c>
      <c r="B63" t="s">
        <v>173</v>
      </c>
      <c r="C63" s="2">
        <v>46027</v>
      </c>
      <c r="E63" s="34">
        <v>2</v>
      </c>
      <c r="F63" s="31" t="s">
        <v>149</v>
      </c>
    </row>
    <row r="64" spans="1:6" ht="15.75" x14ac:dyDescent="0.25">
      <c r="A64" s="31" t="s">
        <v>291</v>
      </c>
      <c r="B64" t="s">
        <v>174</v>
      </c>
      <c r="C64" s="2">
        <v>44958</v>
      </c>
      <c r="E64" s="34">
        <v>9</v>
      </c>
      <c r="F64" s="31" t="s">
        <v>149</v>
      </c>
    </row>
    <row r="65" spans="1:6" ht="15.75" x14ac:dyDescent="0.25">
      <c r="A65" s="31" t="s">
        <v>292</v>
      </c>
      <c r="B65" t="s">
        <v>175</v>
      </c>
      <c r="C65" s="2">
        <v>44958</v>
      </c>
      <c r="E65" s="34">
        <v>7</v>
      </c>
      <c r="F65" s="31" t="s">
        <v>152</v>
      </c>
    </row>
    <row r="66" spans="1:6" ht="15.75" x14ac:dyDescent="0.25">
      <c r="A66" s="31" t="s">
        <v>293</v>
      </c>
      <c r="B66" t="s">
        <v>176</v>
      </c>
      <c r="C66" s="2">
        <v>46027</v>
      </c>
      <c r="E66" s="34">
        <v>2</v>
      </c>
      <c r="F66" s="31" t="s">
        <v>149</v>
      </c>
    </row>
    <row r="67" spans="1:6" ht="15.75" x14ac:dyDescent="0.25">
      <c r="A67" s="31" t="s">
        <v>294</v>
      </c>
      <c r="B67" t="s">
        <v>177</v>
      </c>
      <c r="C67" s="2">
        <v>46063</v>
      </c>
      <c r="E67" s="34">
        <v>1</v>
      </c>
      <c r="F67" s="31" t="s">
        <v>149</v>
      </c>
    </row>
    <row r="68" spans="1:6" ht="15.75" x14ac:dyDescent="0.25">
      <c r="A68" s="31" t="s">
        <v>295</v>
      </c>
      <c r="B68" t="s">
        <v>178</v>
      </c>
      <c r="C68" s="2">
        <v>45334</v>
      </c>
      <c r="E68" s="34">
        <v>7</v>
      </c>
      <c r="F68" s="31" t="s">
        <v>149</v>
      </c>
    </row>
    <row r="69" spans="1:6" ht="15.75" x14ac:dyDescent="0.2">
      <c r="A69" s="31" t="s">
        <v>296</v>
      </c>
      <c r="B69" t="s">
        <v>179</v>
      </c>
      <c r="C69" s="2">
        <v>45355</v>
      </c>
      <c r="E69" s="33">
        <v>9</v>
      </c>
      <c r="F69" s="31" t="s">
        <v>148</v>
      </c>
    </row>
    <row r="70" spans="1:6" ht="15.75" x14ac:dyDescent="0.2">
      <c r="A70" s="31" t="s">
        <v>297</v>
      </c>
      <c r="B70" t="s">
        <v>180</v>
      </c>
      <c r="C70" s="2">
        <v>44986</v>
      </c>
      <c r="E70" s="33">
        <v>11</v>
      </c>
      <c r="F70" s="31" t="s">
        <v>148</v>
      </c>
    </row>
    <row r="71" spans="1:6" ht="15.75" x14ac:dyDescent="0.25">
      <c r="A71" s="31" t="s">
        <v>298</v>
      </c>
      <c r="B71" t="s">
        <v>181</v>
      </c>
      <c r="C71" s="2">
        <v>45446</v>
      </c>
      <c r="E71" s="34">
        <v>5</v>
      </c>
      <c r="F71" s="31" t="s">
        <v>149</v>
      </c>
    </row>
    <row r="72" spans="1:6" ht="15.75" x14ac:dyDescent="0.25">
      <c r="A72" s="31" t="s">
        <v>299</v>
      </c>
      <c r="B72" t="s">
        <v>182</v>
      </c>
      <c r="C72" s="2">
        <v>46083</v>
      </c>
      <c r="E72" s="34">
        <v>0</v>
      </c>
      <c r="F72" s="31" t="s">
        <v>153</v>
      </c>
    </row>
    <row r="73" spans="1:6" ht="15.75" x14ac:dyDescent="0.25">
      <c r="A73" s="31" t="s">
        <v>300</v>
      </c>
      <c r="B73" t="s">
        <v>183</v>
      </c>
      <c r="C73" s="2">
        <v>45418</v>
      </c>
      <c r="E73" s="34">
        <v>6</v>
      </c>
      <c r="F73" s="31" t="s">
        <v>149</v>
      </c>
    </row>
    <row r="74" spans="1:6" ht="15.75" x14ac:dyDescent="0.2">
      <c r="A74" s="31" t="s">
        <v>301</v>
      </c>
      <c r="B74" t="s">
        <v>184</v>
      </c>
      <c r="C74" s="2">
        <v>45418</v>
      </c>
      <c r="E74" s="33">
        <v>12</v>
      </c>
      <c r="F74" s="31" t="s">
        <v>148</v>
      </c>
    </row>
    <row r="75" spans="1:6" ht="15.75" x14ac:dyDescent="0.25">
      <c r="A75" s="31" t="s">
        <v>302</v>
      </c>
      <c r="B75" t="s">
        <v>185</v>
      </c>
      <c r="C75" s="2">
        <v>45300</v>
      </c>
      <c r="E75" s="34">
        <v>11</v>
      </c>
      <c r="F75" s="31" t="s">
        <v>149</v>
      </c>
    </row>
    <row r="76" spans="1:6" ht="15.75" x14ac:dyDescent="0.25">
      <c r="A76" s="31" t="s">
        <v>303</v>
      </c>
      <c r="B76" t="s">
        <v>186</v>
      </c>
      <c r="C76" s="2">
        <v>45978</v>
      </c>
      <c r="E76" s="34">
        <v>3</v>
      </c>
      <c r="F76" s="31" t="s">
        <v>149</v>
      </c>
    </row>
    <row r="77" spans="1:6" ht="15.75" x14ac:dyDescent="0.25">
      <c r="A77" s="31" t="s">
        <v>304</v>
      </c>
      <c r="B77" t="s">
        <v>187</v>
      </c>
      <c r="C77" s="2">
        <v>46063</v>
      </c>
      <c r="E77" s="34">
        <v>1</v>
      </c>
      <c r="F77" s="31" t="s">
        <v>149</v>
      </c>
    </row>
    <row r="78" spans="1:6" ht="15.75" x14ac:dyDescent="0.25">
      <c r="A78" s="31" t="s">
        <v>305</v>
      </c>
      <c r="B78" t="s">
        <v>188</v>
      </c>
      <c r="C78" s="2">
        <v>45978</v>
      </c>
      <c r="E78" s="34">
        <v>3</v>
      </c>
      <c r="F78" s="31" t="s">
        <v>149</v>
      </c>
    </row>
    <row r="79" spans="1:6" ht="15.75" x14ac:dyDescent="0.25">
      <c r="A79" s="31" t="s">
        <v>306</v>
      </c>
      <c r="B79" t="s">
        <v>189</v>
      </c>
      <c r="C79" s="2">
        <v>46083</v>
      </c>
      <c r="E79" s="34">
        <v>0</v>
      </c>
      <c r="F79" s="31" t="s">
        <v>153</v>
      </c>
    </row>
    <row r="80" spans="1:6" ht="15.75" x14ac:dyDescent="0.25">
      <c r="A80" s="31" t="s">
        <v>307</v>
      </c>
      <c r="B80" t="s">
        <v>190</v>
      </c>
      <c r="C80" s="2">
        <v>45803</v>
      </c>
      <c r="E80" s="34">
        <v>5</v>
      </c>
      <c r="F80" s="31" t="s">
        <v>149</v>
      </c>
    </row>
    <row r="81" spans="1:6" ht="15.75" x14ac:dyDescent="0.25">
      <c r="A81" s="31" t="s">
        <v>308</v>
      </c>
      <c r="B81" t="s">
        <v>191</v>
      </c>
      <c r="C81" s="2">
        <v>45803</v>
      </c>
      <c r="E81" s="34">
        <v>7</v>
      </c>
      <c r="F81" s="31" t="s">
        <v>149</v>
      </c>
    </row>
    <row r="82" spans="1:6" ht="15.75" x14ac:dyDescent="0.25">
      <c r="A82" s="31" t="s">
        <v>309</v>
      </c>
      <c r="B82" t="s">
        <v>192</v>
      </c>
      <c r="C82" s="2">
        <v>46063</v>
      </c>
      <c r="E82" s="34">
        <v>1</v>
      </c>
      <c r="F82" s="31" t="s">
        <v>149</v>
      </c>
    </row>
    <row r="83" spans="1:6" ht="15.75" x14ac:dyDescent="0.25">
      <c r="A83" s="31" t="s">
        <v>310</v>
      </c>
      <c r="B83" t="s">
        <v>193</v>
      </c>
      <c r="C83" s="2">
        <v>45355</v>
      </c>
      <c r="E83" s="34">
        <v>7</v>
      </c>
      <c r="F83" s="31" t="s">
        <v>149</v>
      </c>
    </row>
    <row r="84" spans="1:6" ht="15.75" x14ac:dyDescent="0.25">
      <c r="A84" s="31" t="s">
        <v>311</v>
      </c>
      <c r="B84" t="s">
        <v>194</v>
      </c>
      <c r="C84" s="2">
        <v>46027</v>
      </c>
      <c r="E84" s="34">
        <v>2</v>
      </c>
      <c r="F84" s="31" t="s">
        <v>149</v>
      </c>
    </row>
    <row r="85" spans="1:6" ht="15.75" x14ac:dyDescent="0.25">
      <c r="A85" s="31" t="s">
        <v>312</v>
      </c>
      <c r="B85" t="s">
        <v>195</v>
      </c>
      <c r="C85" s="2">
        <v>45979</v>
      </c>
      <c r="E85" s="34">
        <v>3</v>
      </c>
      <c r="F85" s="31" t="s">
        <v>153</v>
      </c>
    </row>
    <row r="86" spans="1:6" ht="15.75" x14ac:dyDescent="0.25">
      <c r="A86" s="31" t="s">
        <v>313</v>
      </c>
      <c r="B86" t="s">
        <v>196</v>
      </c>
      <c r="C86" s="2">
        <v>45978</v>
      </c>
      <c r="E86" s="34">
        <v>3</v>
      </c>
      <c r="F86" s="31" t="s">
        <v>149</v>
      </c>
    </row>
    <row r="87" spans="1:6" ht="15.75" x14ac:dyDescent="0.25">
      <c r="A87" s="31" t="s">
        <v>314</v>
      </c>
      <c r="B87" t="s">
        <v>197</v>
      </c>
      <c r="C87" s="2">
        <v>46027</v>
      </c>
      <c r="E87" s="34">
        <v>2</v>
      </c>
      <c r="F87" s="31" t="s">
        <v>149</v>
      </c>
    </row>
    <row r="88" spans="1:6" ht="15.75" x14ac:dyDescent="0.25">
      <c r="A88" s="31" t="s">
        <v>315</v>
      </c>
      <c r="B88" t="s">
        <v>198</v>
      </c>
      <c r="C88" s="2">
        <v>45979</v>
      </c>
      <c r="E88" s="34">
        <v>3</v>
      </c>
      <c r="F88" s="31" t="s">
        <v>153</v>
      </c>
    </row>
    <row r="89" spans="1:6" ht="15.75" x14ac:dyDescent="0.25">
      <c r="A89" s="31" t="s">
        <v>316</v>
      </c>
      <c r="B89" t="s">
        <v>199</v>
      </c>
      <c r="C89" s="2">
        <v>46027</v>
      </c>
      <c r="E89" s="34">
        <v>2</v>
      </c>
      <c r="F89" s="31" t="s">
        <v>149</v>
      </c>
    </row>
    <row r="90" spans="1:6" ht="15.75" x14ac:dyDescent="0.25">
      <c r="A90" s="31" t="s">
        <v>317</v>
      </c>
      <c r="B90" t="s">
        <v>200</v>
      </c>
      <c r="C90" s="2">
        <v>46063</v>
      </c>
      <c r="E90" s="34">
        <v>1</v>
      </c>
      <c r="F90" s="31" t="s">
        <v>149</v>
      </c>
    </row>
    <row r="91" spans="1:6" ht="15.75" x14ac:dyDescent="0.25">
      <c r="A91" s="31" t="s">
        <v>318</v>
      </c>
      <c r="B91" t="s">
        <v>201</v>
      </c>
      <c r="C91" s="2">
        <v>46027</v>
      </c>
      <c r="E91" s="34">
        <v>2</v>
      </c>
      <c r="F91" s="31" t="s">
        <v>149</v>
      </c>
    </row>
    <row r="92" spans="1:6" ht="15.75" x14ac:dyDescent="0.25">
      <c r="A92" s="31" t="s">
        <v>319</v>
      </c>
      <c r="B92" t="s">
        <v>202</v>
      </c>
      <c r="C92" s="2">
        <v>46064</v>
      </c>
      <c r="E92" s="34">
        <v>0</v>
      </c>
      <c r="F92" s="31" t="s">
        <v>149</v>
      </c>
    </row>
    <row r="93" spans="1:6" ht="15.75" x14ac:dyDescent="0.25">
      <c r="A93" s="31" t="s">
        <v>320</v>
      </c>
      <c r="B93" t="s">
        <v>203</v>
      </c>
      <c r="C93" s="2">
        <v>46063</v>
      </c>
      <c r="E93" s="34">
        <v>1</v>
      </c>
      <c r="F93" s="31" t="s">
        <v>149</v>
      </c>
    </row>
    <row r="94" spans="1:6" ht="15.75" x14ac:dyDescent="0.25">
      <c r="A94" s="31" t="s">
        <v>321</v>
      </c>
      <c r="B94" t="s">
        <v>204</v>
      </c>
      <c r="C94" s="2">
        <v>45978</v>
      </c>
      <c r="E94" s="34">
        <v>3</v>
      </c>
      <c r="F94" s="31" t="s">
        <v>149</v>
      </c>
    </row>
    <row r="95" spans="1:6" ht="15.75" x14ac:dyDescent="0.25">
      <c r="A95" s="31" t="s">
        <v>322</v>
      </c>
      <c r="B95" t="s">
        <v>205</v>
      </c>
      <c r="C95" s="2">
        <v>45979</v>
      </c>
      <c r="E95" s="34">
        <v>3</v>
      </c>
      <c r="F95" s="31" t="s">
        <v>153</v>
      </c>
    </row>
    <row r="96" spans="1:6" ht="15.75" x14ac:dyDescent="0.25">
      <c r="A96" s="31" t="s">
        <v>323</v>
      </c>
      <c r="B96" t="s">
        <v>206</v>
      </c>
      <c r="C96" s="2">
        <v>46027</v>
      </c>
      <c r="E96" s="34">
        <v>2</v>
      </c>
      <c r="F96" s="31" t="s">
        <v>149</v>
      </c>
    </row>
    <row r="97" spans="1:6" ht="15.75" x14ac:dyDescent="0.25">
      <c r="A97" s="31" t="s">
        <v>324</v>
      </c>
      <c r="B97" t="s">
        <v>207</v>
      </c>
      <c r="C97" s="2">
        <v>46055</v>
      </c>
      <c r="E97" s="34">
        <v>1</v>
      </c>
      <c r="F97" s="31" t="s">
        <v>150</v>
      </c>
    </row>
    <row r="98" spans="1:6" ht="15.75" x14ac:dyDescent="0.25">
      <c r="A98" s="31" t="s">
        <v>325</v>
      </c>
      <c r="B98" t="s">
        <v>208</v>
      </c>
      <c r="C98" s="2">
        <v>46055</v>
      </c>
      <c r="E98" s="34">
        <v>1</v>
      </c>
      <c r="F98" s="31" t="s">
        <v>153</v>
      </c>
    </row>
    <row r="99" spans="1:6" ht="15.75" x14ac:dyDescent="0.25">
      <c r="A99" s="31" t="s">
        <v>326</v>
      </c>
      <c r="B99" t="s">
        <v>209</v>
      </c>
      <c r="C99" s="2">
        <v>46055</v>
      </c>
      <c r="E99" s="34">
        <v>1</v>
      </c>
      <c r="F99" s="31" t="s">
        <v>153</v>
      </c>
    </row>
    <row r="100" spans="1:6" ht="15.75" x14ac:dyDescent="0.25">
      <c r="A100" s="31" t="s">
        <v>327</v>
      </c>
      <c r="B100" t="s">
        <v>210</v>
      </c>
      <c r="C100" s="2">
        <v>46055</v>
      </c>
      <c r="E100" s="34">
        <v>1</v>
      </c>
      <c r="F100" s="31" t="s">
        <v>153</v>
      </c>
    </row>
    <row r="101" spans="1:6" ht="15.75" x14ac:dyDescent="0.25">
      <c r="A101" s="31" t="s">
        <v>328</v>
      </c>
      <c r="B101" t="s">
        <v>211</v>
      </c>
      <c r="C101" s="2">
        <v>46083</v>
      </c>
      <c r="E101" s="34">
        <v>0</v>
      </c>
      <c r="F101" s="31" t="s">
        <v>150</v>
      </c>
    </row>
    <row r="102" spans="1:6" ht="15.75" x14ac:dyDescent="0.25">
      <c r="A102" s="31" t="s">
        <v>329</v>
      </c>
      <c r="B102" t="s">
        <v>212</v>
      </c>
      <c r="C102" s="2">
        <v>45173</v>
      </c>
      <c r="E102" s="34">
        <v>3</v>
      </c>
      <c r="F102" s="31" t="s">
        <v>149</v>
      </c>
    </row>
    <row r="103" spans="1:6" ht="15.75" x14ac:dyDescent="0.25">
      <c r="A103" s="31" t="s">
        <v>330</v>
      </c>
      <c r="B103" t="s">
        <v>213</v>
      </c>
      <c r="C103" s="2">
        <v>45978</v>
      </c>
      <c r="E103" s="34">
        <v>3</v>
      </c>
      <c r="F103" s="31" t="s">
        <v>149</v>
      </c>
    </row>
    <row r="104" spans="1:6" ht="15.75" x14ac:dyDescent="0.25">
      <c r="A104" s="31" t="s">
        <v>331</v>
      </c>
      <c r="B104" t="s">
        <v>214</v>
      </c>
      <c r="C104" s="2">
        <v>45978</v>
      </c>
      <c r="E104" s="34">
        <v>3</v>
      </c>
      <c r="F104" s="31" t="s">
        <v>149</v>
      </c>
    </row>
    <row r="105" spans="1:6" ht="15.75" x14ac:dyDescent="0.25">
      <c r="A105" s="31" t="s">
        <v>332</v>
      </c>
      <c r="B105" t="s">
        <v>215</v>
      </c>
      <c r="C105" s="2">
        <v>46027</v>
      </c>
      <c r="E105" s="34">
        <v>2</v>
      </c>
      <c r="F105" s="31" t="s">
        <v>149</v>
      </c>
    </row>
    <row r="106" spans="1:6" ht="15.75" x14ac:dyDescent="0.25">
      <c r="A106" s="31" t="s">
        <v>333</v>
      </c>
      <c r="B106" t="s">
        <v>216</v>
      </c>
      <c r="C106" s="2">
        <v>45173</v>
      </c>
      <c r="E106" s="34">
        <v>9</v>
      </c>
      <c r="F106" s="31" t="s">
        <v>149</v>
      </c>
    </row>
    <row r="107" spans="1:6" ht="15.75" x14ac:dyDescent="0.25">
      <c r="A107" s="31" t="s">
        <v>334</v>
      </c>
      <c r="B107" t="s">
        <v>217</v>
      </c>
      <c r="C107" s="2">
        <v>45418</v>
      </c>
      <c r="E107" s="34">
        <v>9</v>
      </c>
      <c r="F107" s="31" t="s">
        <v>149</v>
      </c>
    </row>
    <row r="108" spans="1:6" ht="15.75" x14ac:dyDescent="0.25">
      <c r="A108" s="31" t="s">
        <v>335</v>
      </c>
      <c r="B108" t="s">
        <v>218</v>
      </c>
      <c r="C108" s="2">
        <v>45978</v>
      </c>
      <c r="E108" s="34">
        <v>3</v>
      </c>
      <c r="F108" s="31" t="s">
        <v>149</v>
      </c>
    </row>
    <row r="109" spans="1:6" ht="15.75" x14ac:dyDescent="0.25">
      <c r="A109" s="31" t="s">
        <v>336</v>
      </c>
      <c r="B109" t="s">
        <v>219</v>
      </c>
      <c r="C109" s="2">
        <v>46063</v>
      </c>
      <c r="E109" s="34">
        <v>1</v>
      </c>
      <c r="F109" s="31" t="s">
        <v>149</v>
      </c>
    </row>
    <row r="110" spans="1:6" ht="15.75" x14ac:dyDescent="0.25">
      <c r="A110" s="31" t="s">
        <v>337</v>
      </c>
      <c r="B110" t="s">
        <v>220</v>
      </c>
      <c r="C110" s="2">
        <v>45979</v>
      </c>
      <c r="E110" s="34">
        <v>3</v>
      </c>
      <c r="F110" s="31" t="s">
        <v>153</v>
      </c>
    </row>
    <row r="111" spans="1:6" ht="15.75" x14ac:dyDescent="0.25">
      <c r="A111" s="31" t="s">
        <v>338</v>
      </c>
      <c r="B111" t="s">
        <v>221</v>
      </c>
      <c r="C111" s="2">
        <v>46055</v>
      </c>
      <c r="E111" s="34">
        <v>1</v>
      </c>
      <c r="F111" s="31" t="s">
        <v>154</v>
      </c>
    </row>
    <row r="112" spans="1:6" ht="15.75" x14ac:dyDescent="0.25">
      <c r="A112" s="31" t="s">
        <v>339</v>
      </c>
      <c r="B112" t="s">
        <v>222</v>
      </c>
      <c r="C112" s="2">
        <v>46063</v>
      </c>
      <c r="E112" s="34">
        <v>1</v>
      </c>
      <c r="F112" s="31" t="s">
        <v>149</v>
      </c>
    </row>
    <row r="113" spans="1:6" ht="15.75" x14ac:dyDescent="0.25">
      <c r="A113" s="31" t="s">
        <v>340</v>
      </c>
      <c r="B113" t="s">
        <v>223</v>
      </c>
      <c r="C113" s="2">
        <v>45173</v>
      </c>
      <c r="E113" s="34">
        <v>3</v>
      </c>
      <c r="F113" s="31" t="s">
        <v>149</v>
      </c>
    </row>
    <row r="114" spans="1:6" ht="15.75" x14ac:dyDescent="0.25">
      <c r="A114" s="31" t="s">
        <v>341</v>
      </c>
      <c r="B114" t="s">
        <v>224</v>
      </c>
      <c r="C114" s="2">
        <v>45803</v>
      </c>
      <c r="E114" s="34">
        <v>5</v>
      </c>
      <c r="F114" s="31" t="s">
        <v>149</v>
      </c>
    </row>
    <row r="115" spans="1:6" ht="15.75" x14ac:dyDescent="0.25">
      <c r="A115" s="31" t="s">
        <v>342</v>
      </c>
      <c r="B115" t="s">
        <v>225</v>
      </c>
      <c r="C115" s="2">
        <v>45173</v>
      </c>
      <c r="E115" s="34">
        <v>14</v>
      </c>
      <c r="F115" s="31" t="s">
        <v>149</v>
      </c>
    </row>
    <row r="116" spans="1:6" ht="15.75" x14ac:dyDescent="0.25">
      <c r="A116" s="31" t="s">
        <v>343</v>
      </c>
      <c r="B116" t="s">
        <v>226</v>
      </c>
      <c r="C116" s="2">
        <v>45525</v>
      </c>
      <c r="E116" s="34">
        <v>9</v>
      </c>
      <c r="F116" s="31" t="s">
        <v>149</v>
      </c>
    </row>
    <row r="117" spans="1:6" ht="15.75" x14ac:dyDescent="0.25">
      <c r="A117" s="31" t="s">
        <v>344</v>
      </c>
      <c r="B117" t="s">
        <v>227</v>
      </c>
      <c r="C117" s="2">
        <v>45803</v>
      </c>
      <c r="E117" s="34">
        <v>5</v>
      </c>
      <c r="F117" s="31" t="s">
        <v>149</v>
      </c>
    </row>
    <row r="118" spans="1:6" ht="15.75" x14ac:dyDescent="0.25">
      <c r="A118" s="31" t="s">
        <v>345</v>
      </c>
      <c r="B118" t="s">
        <v>228</v>
      </c>
      <c r="C118" s="2">
        <v>45173</v>
      </c>
      <c r="E118" s="34">
        <v>10</v>
      </c>
      <c r="F118" s="31" t="s">
        <v>155</v>
      </c>
    </row>
    <row r="119" spans="1:6" ht="15.75" x14ac:dyDescent="0.25">
      <c r="A119" s="31" t="s">
        <v>346</v>
      </c>
      <c r="B119" t="s">
        <v>229</v>
      </c>
      <c r="C119" s="2">
        <v>45418</v>
      </c>
      <c r="E119" s="34">
        <v>18</v>
      </c>
      <c r="F119" s="31" t="s">
        <v>149</v>
      </c>
    </row>
    <row r="120" spans="1:6" ht="15.75" x14ac:dyDescent="0.25">
      <c r="A120" s="31" t="s">
        <v>347</v>
      </c>
      <c r="B120" t="s">
        <v>230</v>
      </c>
      <c r="C120" s="2">
        <v>45334</v>
      </c>
      <c r="E120" s="34">
        <v>13</v>
      </c>
      <c r="F120" s="31" t="s">
        <v>149</v>
      </c>
    </row>
    <row r="121" spans="1:6" ht="15.75" x14ac:dyDescent="0.25">
      <c r="A121" s="31" t="s">
        <v>348</v>
      </c>
      <c r="B121" t="s">
        <v>231</v>
      </c>
      <c r="C121" s="2">
        <v>45978</v>
      </c>
      <c r="E121" s="34">
        <v>3</v>
      </c>
      <c r="F121" s="31" t="s">
        <v>149</v>
      </c>
    </row>
    <row r="122" spans="1:6" ht="15.75" x14ac:dyDescent="0.25">
      <c r="A122" s="31" t="s">
        <v>349</v>
      </c>
      <c r="B122" t="s">
        <v>232</v>
      </c>
      <c r="C122" s="2">
        <v>45979</v>
      </c>
      <c r="E122" s="34">
        <v>3</v>
      </c>
      <c r="F122" s="31" t="s">
        <v>150</v>
      </c>
    </row>
    <row r="123" spans="1:6" ht="15.75" x14ac:dyDescent="0.25">
      <c r="A123" s="31" t="s">
        <v>350</v>
      </c>
      <c r="B123" t="s">
        <v>233</v>
      </c>
      <c r="C123" s="2">
        <v>46027</v>
      </c>
      <c r="E123" s="34">
        <v>2</v>
      </c>
      <c r="F123" s="31" t="s">
        <v>149</v>
      </c>
    </row>
    <row r="124" spans="1:6" ht="15.75" x14ac:dyDescent="0.25">
      <c r="A124" s="31" t="s">
        <v>351</v>
      </c>
      <c r="B124" t="s">
        <v>234</v>
      </c>
      <c r="C124" s="2">
        <v>45061</v>
      </c>
      <c r="E124" s="34">
        <v>16</v>
      </c>
      <c r="F124" s="31" t="s">
        <v>151</v>
      </c>
    </row>
    <row r="125" spans="1:6" ht="15.75" x14ac:dyDescent="0.25">
      <c r="A125" s="31" t="s">
        <v>352</v>
      </c>
      <c r="B125" t="s">
        <v>235</v>
      </c>
      <c r="C125" s="2">
        <v>45489</v>
      </c>
      <c r="E125" s="34">
        <v>5</v>
      </c>
      <c r="F125" s="31" t="s">
        <v>149</v>
      </c>
    </row>
    <row r="126" spans="1:6" ht="15.75" x14ac:dyDescent="0.25">
      <c r="A126" s="31" t="s">
        <v>353</v>
      </c>
      <c r="B126" t="s">
        <v>236</v>
      </c>
      <c r="C126" s="2">
        <v>46027</v>
      </c>
      <c r="E126" s="34">
        <v>2</v>
      </c>
      <c r="F126" s="31" t="s">
        <v>149</v>
      </c>
    </row>
    <row r="127" spans="1:6" ht="15.75" x14ac:dyDescent="0.25">
      <c r="A127" s="31" t="s">
        <v>354</v>
      </c>
      <c r="B127" t="s">
        <v>237</v>
      </c>
      <c r="C127" s="2">
        <v>45979</v>
      </c>
      <c r="E127" s="34">
        <v>3</v>
      </c>
      <c r="F127" s="31" t="s">
        <v>150</v>
      </c>
    </row>
    <row r="128" spans="1:6" ht="15.75" x14ac:dyDescent="0.25">
      <c r="A128" s="31" t="s">
        <v>355</v>
      </c>
      <c r="B128" t="s">
        <v>238</v>
      </c>
      <c r="C128" s="2">
        <v>45978</v>
      </c>
      <c r="E128" s="34">
        <v>3</v>
      </c>
      <c r="F128" s="31" t="s">
        <v>149</v>
      </c>
    </row>
    <row r="129" spans="1:6" ht="15.75" x14ac:dyDescent="0.25">
      <c r="A129" s="31" t="s">
        <v>356</v>
      </c>
      <c r="B129" t="s">
        <v>239</v>
      </c>
      <c r="C129" s="2">
        <v>46063</v>
      </c>
      <c r="E129" s="34">
        <v>1</v>
      </c>
      <c r="F129" s="31" t="s">
        <v>149</v>
      </c>
    </row>
    <row r="130" spans="1:6" ht="15.75" x14ac:dyDescent="0.25">
      <c r="A130" s="31" t="s">
        <v>357</v>
      </c>
      <c r="B130" t="s">
        <v>240</v>
      </c>
      <c r="C130" s="2">
        <v>46027</v>
      </c>
      <c r="E130" s="34">
        <v>2</v>
      </c>
      <c r="F130" s="31" t="s">
        <v>149</v>
      </c>
    </row>
    <row r="131" spans="1:6" ht="15.75" x14ac:dyDescent="0.25">
      <c r="A131" s="31" t="s">
        <v>358</v>
      </c>
      <c r="B131" t="s">
        <v>241</v>
      </c>
      <c r="C131" s="2">
        <v>45323</v>
      </c>
      <c r="E131" s="34">
        <v>13</v>
      </c>
      <c r="F131" s="31" t="s">
        <v>149</v>
      </c>
    </row>
    <row r="132" spans="1:6" ht="15.75" x14ac:dyDescent="0.25">
      <c r="A132" s="31" t="s">
        <v>359</v>
      </c>
      <c r="B132" t="s">
        <v>242</v>
      </c>
      <c r="C132" s="2">
        <v>46083</v>
      </c>
      <c r="E132" s="34">
        <v>0</v>
      </c>
      <c r="F132" s="31" t="s">
        <v>153</v>
      </c>
    </row>
    <row r="133" spans="1:6" ht="15.75" x14ac:dyDescent="0.25">
      <c r="A133" s="31" t="s">
        <v>360</v>
      </c>
      <c r="B133" t="s">
        <v>243</v>
      </c>
      <c r="C133" s="2">
        <v>45916</v>
      </c>
      <c r="E133" s="34">
        <v>4</v>
      </c>
      <c r="F133" s="31" t="s">
        <v>149</v>
      </c>
    </row>
    <row r="134" spans="1:6" ht="15.75" x14ac:dyDescent="0.25">
      <c r="A134" s="31" t="s">
        <v>361</v>
      </c>
      <c r="B134" t="s">
        <v>244</v>
      </c>
      <c r="C134" s="2">
        <v>46063</v>
      </c>
      <c r="E134" s="34">
        <v>1</v>
      </c>
      <c r="F134" s="31" t="s">
        <v>149</v>
      </c>
    </row>
    <row r="135" spans="1:6" ht="15.75" x14ac:dyDescent="0.25">
      <c r="A135" s="31" t="s">
        <v>362</v>
      </c>
      <c r="B135" t="s">
        <v>245</v>
      </c>
      <c r="C135" s="2">
        <v>46055</v>
      </c>
      <c r="E135" s="34">
        <v>1</v>
      </c>
      <c r="F135" s="31" t="s">
        <v>153</v>
      </c>
    </row>
    <row r="136" spans="1:6" ht="15.75" x14ac:dyDescent="0.25">
      <c r="A136" s="31" t="s">
        <v>363</v>
      </c>
      <c r="B136" t="s">
        <v>246</v>
      </c>
      <c r="C136" s="2">
        <v>45110</v>
      </c>
      <c r="E136" s="34">
        <v>2</v>
      </c>
      <c r="F136" s="31" t="s">
        <v>148</v>
      </c>
    </row>
    <row r="137" spans="1:6" ht="15.75" x14ac:dyDescent="0.2">
      <c r="A137" s="31" t="s">
        <v>364</v>
      </c>
      <c r="B137" t="s">
        <v>247</v>
      </c>
      <c r="C137" s="2">
        <v>44958</v>
      </c>
      <c r="E137" s="33">
        <v>16</v>
      </c>
      <c r="F137" s="31" t="s">
        <v>148</v>
      </c>
    </row>
    <row r="138" spans="1:6" ht="15.75" x14ac:dyDescent="0.25">
      <c r="A138" s="31" t="s">
        <v>365</v>
      </c>
      <c r="B138" t="s">
        <v>248</v>
      </c>
      <c r="C138" s="2">
        <v>45874</v>
      </c>
      <c r="E138" s="34">
        <v>4</v>
      </c>
      <c r="F138" s="31" t="s">
        <v>156</v>
      </c>
    </row>
    <row r="139" spans="1:6" ht="15.75" x14ac:dyDescent="0.25">
      <c r="A139" s="31" t="s">
        <v>366</v>
      </c>
      <c r="B139" t="s">
        <v>249</v>
      </c>
      <c r="C139" s="2">
        <v>45446</v>
      </c>
      <c r="E139" s="34">
        <v>1</v>
      </c>
      <c r="F139" s="31" t="s">
        <v>149</v>
      </c>
    </row>
    <row r="140" spans="1:6" ht="15.75" x14ac:dyDescent="0.25">
      <c r="A140" s="31" t="s">
        <v>367</v>
      </c>
      <c r="B140" t="s">
        <v>250</v>
      </c>
      <c r="C140" s="2">
        <v>46027</v>
      </c>
      <c r="E140" s="34">
        <v>2</v>
      </c>
      <c r="F140" s="31" t="s">
        <v>149</v>
      </c>
    </row>
    <row r="141" spans="1:6" ht="15.75" x14ac:dyDescent="0.25">
      <c r="A141" s="31" t="s">
        <v>368</v>
      </c>
      <c r="B141" t="s">
        <v>251</v>
      </c>
      <c r="C141" s="2">
        <v>45334</v>
      </c>
      <c r="E141" s="34">
        <v>12</v>
      </c>
      <c r="F141" s="31" t="s">
        <v>149</v>
      </c>
    </row>
    <row r="142" spans="1:6" ht="15.75" x14ac:dyDescent="0.25">
      <c r="A142" s="31" t="s">
        <v>369</v>
      </c>
      <c r="B142" t="s">
        <v>252</v>
      </c>
      <c r="C142" s="2">
        <v>44986</v>
      </c>
      <c r="E142" s="34">
        <v>4</v>
      </c>
      <c r="F142" s="31" t="s">
        <v>148</v>
      </c>
    </row>
    <row r="143" spans="1:6" ht="15.75" x14ac:dyDescent="0.25">
      <c r="A143" s="31" t="s">
        <v>370</v>
      </c>
      <c r="B143" t="s">
        <v>253</v>
      </c>
      <c r="C143" s="2">
        <v>46055</v>
      </c>
      <c r="E143" s="34">
        <v>1</v>
      </c>
      <c r="F143" s="31" t="s">
        <v>150</v>
      </c>
    </row>
    <row r="144" spans="1:6" ht="15.75" x14ac:dyDescent="0.25">
      <c r="A144" s="31" t="s">
        <v>371</v>
      </c>
      <c r="B144" t="s">
        <v>254</v>
      </c>
      <c r="C144" s="2">
        <v>45916</v>
      </c>
      <c r="E144" s="34">
        <v>5</v>
      </c>
      <c r="F144" s="31" t="s">
        <v>149</v>
      </c>
    </row>
    <row r="145" spans="1:6" ht="15" x14ac:dyDescent="0.25">
      <c r="A145" s="36" t="s">
        <v>255</v>
      </c>
      <c r="B145" t="s">
        <v>372</v>
      </c>
      <c r="C145" s="39">
        <v>46034</v>
      </c>
      <c r="E145" s="38">
        <v>1</v>
      </c>
      <c r="F145" s="37" t="s">
        <v>273</v>
      </c>
    </row>
    <row r="146" spans="1:6" ht="15" x14ac:dyDescent="0.25">
      <c r="A146" s="36" t="s">
        <v>256</v>
      </c>
      <c r="B146" t="s">
        <v>373</v>
      </c>
      <c r="C146" s="39">
        <v>46034</v>
      </c>
      <c r="E146" s="38">
        <v>1</v>
      </c>
      <c r="F146" s="37" t="s">
        <v>273</v>
      </c>
    </row>
    <row r="147" spans="1:6" ht="15" x14ac:dyDescent="0.25">
      <c r="A147" s="36" t="s">
        <v>257</v>
      </c>
      <c r="B147" t="s">
        <v>374</v>
      </c>
      <c r="C147" s="39">
        <v>46034</v>
      </c>
      <c r="E147" s="38">
        <v>1</v>
      </c>
      <c r="F147" s="37" t="s">
        <v>273</v>
      </c>
    </row>
    <row r="148" spans="1:6" ht="15" x14ac:dyDescent="0.25">
      <c r="A148" s="36" t="s">
        <v>258</v>
      </c>
      <c r="B148" t="s">
        <v>375</v>
      </c>
      <c r="C148" s="39">
        <v>46034</v>
      </c>
      <c r="E148" s="38">
        <v>1</v>
      </c>
      <c r="F148" s="37" t="s">
        <v>273</v>
      </c>
    </row>
    <row r="149" spans="1:6" ht="15" x14ac:dyDescent="0.25">
      <c r="A149" s="36" t="s">
        <v>259</v>
      </c>
      <c r="B149" t="s">
        <v>376</v>
      </c>
      <c r="C149" s="39">
        <v>46034</v>
      </c>
      <c r="E149" s="38">
        <v>1</v>
      </c>
      <c r="F149" s="37" t="s">
        <v>273</v>
      </c>
    </row>
    <row r="150" spans="1:6" ht="15" x14ac:dyDescent="0.25">
      <c r="A150" s="36" t="s">
        <v>260</v>
      </c>
      <c r="B150" t="s">
        <v>377</v>
      </c>
      <c r="C150" s="39">
        <v>46034</v>
      </c>
      <c r="E150" s="38">
        <v>1</v>
      </c>
      <c r="F150" s="37" t="s">
        <v>273</v>
      </c>
    </row>
    <row r="151" spans="1:6" ht="15" x14ac:dyDescent="0.25">
      <c r="A151" s="36" t="s">
        <v>261</v>
      </c>
      <c r="B151" t="s">
        <v>378</v>
      </c>
      <c r="C151" s="39">
        <v>46034</v>
      </c>
      <c r="E151" s="38">
        <v>1</v>
      </c>
      <c r="F151" s="37" t="s">
        <v>273</v>
      </c>
    </row>
    <row r="152" spans="1:6" ht="15" x14ac:dyDescent="0.25">
      <c r="A152" s="36" t="s">
        <v>262</v>
      </c>
      <c r="B152" t="s">
        <v>379</v>
      </c>
      <c r="C152" s="39">
        <v>46034</v>
      </c>
      <c r="E152" s="38">
        <v>1</v>
      </c>
      <c r="F152" s="37" t="s">
        <v>273</v>
      </c>
    </row>
    <row r="153" spans="1:6" ht="15" x14ac:dyDescent="0.25">
      <c r="A153" s="36" t="s">
        <v>263</v>
      </c>
      <c r="B153" t="s">
        <v>380</v>
      </c>
      <c r="C153" s="39">
        <v>46034</v>
      </c>
      <c r="E153" s="38">
        <v>1</v>
      </c>
      <c r="F153" s="37" t="s">
        <v>273</v>
      </c>
    </row>
    <row r="154" spans="1:6" ht="15" x14ac:dyDescent="0.25">
      <c r="A154" s="36" t="s">
        <v>264</v>
      </c>
      <c r="B154" t="s">
        <v>381</v>
      </c>
      <c r="C154" s="39">
        <v>46034</v>
      </c>
      <c r="E154" s="38">
        <v>1</v>
      </c>
      <c r="F154" s="37" t="s">
        <v>273</v>
      </c>
    </row>
    <row r="155" spans="1:6" ht="15" x14ac:dyDescent="0.25">
      <c r="A155" s="36" t="s">
        <v>265</v>
      </c>
      <c r="B155" t="s">
        <v>382</v>
      </c>
      <c r="C155" s="39">
        <v>46034</v>
      </c>
      <c r="E155" s="38">
        <v>1</v>
      </c>
      <c r="F155" s="37" t="s">
        <v>273</v>
      </c>
    </row>
    <row r="156" spans="1:6" ht="15" x14ac:dyDescent="0.25">
      <c r="A156" s="36" t="s">
        <v>266</v>
      </c>
      <c r="B156" t="s">
        <v>383</v>
      </c>
      <c r="C156" s="39">
        <v>46034</v>
      </c>
      <c r="E156" s="38">
        <v>1</v>
      </c>
      <c r="F156" s="37" t="s">
        <v>273</v>
      </c>
    </row>
    <row r="157" spans="1:6" ht="15" x14ac:dyDescent="0.25">
      <c r="A157" s="36" t="s">
        <v>267</v>
      </c>
      <c r="B157" t="s">
        <v>384</v>
      </c>
      <c r="C157" s="39">
        <v>46034</v>
      </c>
      <c r="E157" s="38">
        <v>1</v>
      </c>
      <c r="F157" s="37" t="s">
        <v>273</v>
      </c>
    </row>
    <row r="158" spans="1:6" ht="15" x14ac:dyDescent="0.25">
      <c r="A158" s="36" t="s">
        <v>268</v>
      </c>
      <c r="B158" t="s">
        <v>385</v>
      </c>
      <c r="C158" s="39">
        <v>46034</v>
      </c>
      <c r="E158" s="38">
        <v>1</v>
      </c>
      <c r="F158" s="37" t="s">
        <v>273</v>
      </c>
    </row>
    <row r="159" spans="1:6" ht="15" x14ac:dyDescent="0.25">
      <c r="A159" s="36" t="s">
        <v>269</v>
      </c>
      <c r="B159" t="s">
        <v>386</v>
      </c>
      <c r="C159" s="39">
        <v>46034</v>
      </c>
      <c r="E159" s="38">
        <v>1</v>
      </c>
      <c r="F159" s="37" t="s">
        <v>273</v>
      </c>
    </row>
    <row r="160" spans="1:6" ht="15" x14ac:dyDescent="0.25">
      <c r="A160" s="36" t="s">
        <v>270</v>
      </c>
      <c r="B160" t="s">
        <v>387</v>
      </c>
      <c r="C160" s="39">
        <v>46034</v>
      </c>
      <c r="E160" s="38">
        <v>1</v>
      </c>
      <c r="F160" s="37" t="s">
        <v>273</v>
      </c>
    </row>
    <row r="161" spans="1:6" ht="15" x14ac:dyDescent="0.25">
      <c r="A161" s="36" t="s">
        <v>271</v>
      </c>
      <c r="B161" t="s">
        <v>388</v>
      </c>
      <c r="C161" s="39">
        <v>46034</v>
      </c>
      <c r="E161" s="38">
        <v>1</v>
      </c>
      <c r="F161" s="37" t="s">
        <v>273</v>
      </c>
    </row>
    <row r="162" spans="1:6" ht="15" x14ac:dyDescent="0.25">
      <c r="A162" s="36" t="s">
        <v>272</v>
      </c>
      <c r="B162" t="s">
        <v>389</v>
      </c>
      <c r="C162" s="39">
        <v>45334</v>
      </c>
      <c r="E162" s="38">
        <v>5</v>
      </c>
      <c r="F162" s="37" t="s">
        <v>140</v>
      </c>
    </row>
    <row r="163" spans="1:6" ht="15" x14ac:dyDescent="0.2">
      <c r="E163" s="38"/>
    </row>
    <row r="164" spans="1:6" ht="15" x14ac:dyDescent="0.2">
      <c r="E164" s="38"/>
    </row>
  </sheetData>
  <autoFilter ref="A1:G46" xr:uid="{B21933FC-FD6F-46D5-9AD1-43C603F24D74}"/>
  <conditionalFormatting sqref="D5">
    <cfRule type="containsBlanks" dxfId="4" priority="8">
      <formula>LEN(TRIM(D5))=0</formula>
    </cfRule>
  </conditionalFormatting>
  <conditionalFormatting sqref="D7">
    <cfRule type="containsBlanks" dxfId="3" priority="7">
      <formula>LEN(TRIM(D7))=0</formula>
    </cfRule>
  </conditionalFormatting>
  <conditionalFormatting sqref="D11:D12">
    <cfRule type="containsBlanks" dxfId="2" priority="5">
      <formula>LEN(TRIM(D11))=0</formula>
    </cfRule>
  </conditionalFormatting>
  <conditionalFormatting sqref="D16:D17">
    <cfRule type="containsBlanks" dxfId="1" priority="3">
      <formula>LEN(TRIM(D16))=0</formula>
    </cfRule>
  </conditionalFormatting>
  <conditionalFormatting sqref="D24:D26">
    <cfRule type="containsBlanks" dxfId="0" priority="1">
      <formula>LEN(TRIM(D24))=0</formula>
    </cfRule>
  </conditionalFormatting>
  <hyperlinks>
    <hyperlink ref="D2" r:id="rId1" xr:uid="{CF477282-9A52-4618-B9BF-437EC7552734}"/>
    <hyperlink ref="D3" r:id="rId2" xr:uid="{9A1873D1-FCCF-4E83-9BE2-269567412FC5}"/>
    <hyperlink ref="D4" r:id="rId3" display="mailto:keylor.alvarado@tpzco.com" xr:uid="{071BF562-DFAC-48C0-A152-DF8F27D17D4F}"/>
    <hyperlink ref="D5" r:id="rId4" xr:uid="{3D35D8E3-F7C4-4AAC-8ED7-1EE26C02567F}"/>
    <hyperlink ref="D6" r:id="rId5" xr:uid="{AD8FAB7F-593A-43F0-B65B-35F068E85BA7}"/>
    <hyperlink ref="D8" r:id="rId6" xr:uid="{23322B32-42C3-42D5-A6AD-5DE7B52298E9}"/>
    <hyperlink ref="D9" r:id="rId7" display="mailto:Aaron.camacho@tpzco.com" xr:uid="{6B15BD30-8E78-4F74-B33C-967D4B4DC2F8}"/>
    <hyperlink ref="D12" r:id="rId8" xr:uid="{298F4245-AF59-4710-A43A-8408385AF8E9}"/>
    <hyperlink ref="D16" r:id="rId9" xr:uid="{FF8E35BC-8A31-478D-8BE0-BAA0A060F7E0}"/>
    <hyperlink ref="D17" r:id="rId10" xr:uid="{0FDEE7DD-AACF-4DE7-8648-3BDD4B816C90}"/>
    <hyperlink ref="D19" r:id="rId11" xr:uid="{732DD683-89E3-49F7-9613-1267B0FEE92E}"/>
    <hyperlink ref="D21" r:id="rId12" xr:uid="{BA1EC966-F41C-41B4-907E-34D4BFF7083E}"/>
    <hyperlink ref="D29" r:id="rId13" xr:uid="{F2E21E9A-0475-4E8E-A45B-A62BC9D8EF7C}"/>
    <hyperlink ref="D31" r:id="rId14" display="mailto:Yerlin.morales@tpzco.com" xr:uid="{EA0605D0-F5A2-4085-95E9-8FD83B9F7AB1}"/>
    <hyperlink ref="D33" r:id="rId15" xr:uid="{C2DF9152-05B6-4230-BE60-8F68C87C314B}"/>
    <hyperlink ref="D34" r:id="rId16" xr:uid="{F13E2497-D97E-46B5-B5F9-2A168DFA995D}"/>
    <hyperlink ref="D36" r:id="rId17" xr:uid="{B6A2D0D0-3A7A-4D9E-AAE8-681A813A6DD4}"/>
    <hyperlink ref="D38" r:id="rId18" xr:uid="{EC906662-7E48-4F45-AF1F-998DF7D589CD}"/>
    <hyperlink ref="D40" r:id="rId19" display="mailto:Older.torres@tpzco.com" xr:uid="{5D125985-7480-4DB0-BFEE-4B4D2367C8E0}"/>
    <hyperlink ref="D45" r:id="rId20" xr:uid="{D13B0EC5-48C5-4D94-87A9-F43BF5F09BE4}"/>
    <hyperlink ref="D46" r:id="rId21" display="mailto:Valery.villalobos@tpzco.com" xr:uid="{03C8FEE0-C22E-4B4A-9DB7-D399BFADF8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CAMPOS ANA PAULINA</dc:creator>
  <cp:lastModifiedBy>MELISSA DEL CARMEN FERNANDEZ FONSECA</cp:lastModifiedBy>
  <dcterms:created xsi:type="dcterms:W3CDTF">2026-01-19T22:42:19Z</dcterms:created>
  <dcterms:modified xsi:type="dcterms:W3CDTF">2026-03-16T14:37:59Z</dcterms:modified>
</cp:coreProperties>
</file>