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8000" windowHeight="11385"/>
  </bookViews>
  <sheets>
    <sheet name="Sheet1" sheetId="1" r:id="rId1"/>
  </sheets>
  <definedNames>
    <definedName name="_xlnm.Sheet_Title" localSheetId="0">"Sheet1"</definedName>
  </definedNames>
  <calcPr calcId="125725"/>
</workbook>
</file>

<file path=xl/calcChain.xml><?xml version="1.0" encoding="utf-8"?>
<calcChain xmlns="http://schemas.openxmlformats.org/spreadsheetml/2006/main">
  <c r="B19" i="1"/>
  <c r="B18"/>
  <c r="P19"/>
  <c r="Q19" s="1"/>
  <c r="P18"/>
  <c r="Q18" s="1"/>
  <c r="Q17"/>
  <c r="P17"/>
  <c r="P15"/>
  <c r="Q15" s="1"/>
  <c r="Q14"/>
  <c r="P14"/>
  <c r="Q12"/>
  <c r="P12"/>
  <c r="Q10"/>
  <c r="P10"/>
  <c r="P9"/>
  <c r="Q9" s="1"/>
  <c r="Q8"/>
  <c r="P8"/>
  <c r="P6"/>
  <c r="Q6" s="1"/>
  <c r="Q5"/>
  <c r="P5"/>
  <c r="Q4"/>
  <c r="P4"/>
  <c r="Q2"/>
  <c r="P2"/>
  <c r="B17"/>
  <c r="B9"/>
  <c r="B10"/>
  <c r="B8"/>
  <c r="B15"/>
  <c r="B14"/>
  <c r="B13"/>
  <c r="P13" s="1"/>
  <c r="Q13" s="1"/>
  <c r="B12"/>
  <c r="B3"/>
  <c r="P3" s="1"/>
  <c r="Q3" s="1"/>
  <c r="B4"/>
  <c r="B5"/>
  <c r="B6"/>
  <c r="B2"/>
  <c r="Q1" l="1"/>
  <c r="A1" s="1"/>
</calcChain>
</file>

<file path=xl/sharedStrings.xml><?xml version="1.0" encoding="utf-8"?>
<sst xmlns="http://schemas.openxmlformats.org/spreadsheetml/2006/main" count="37" uniqueCount="25">
  <si>
    <t>Actual</t>
  </si>
  <si>
    <t>Inputs</t>
  </si>
  <si>
    <t># of Inputs</t>
  </si>
  <si>
    <t>Name</t>
  </si>
  <si>
    <t>Highlight</t>
  </si>
  <si>
    <t>Excel says</t>
  </si>
  <si>
    <t>Skip for</t>
  </si>
  <si>
    <t>Custom check</t>
  </si>
  <si>
    <t>3</t>
  </si>
  <si>
    <t>-2</t>
  </si>
  <si>
    <t xml:space="preserve"> 123 </t>
  </si>
  <si>
    <t>abc</t>
  </si>
  <si>
    <t>2</t>
  </si>
  <si>
    <t xml:space="preserve"> 23</t>
  </si>
  <si>
    <t xml:space="preserve">-54 </t>
  </si>
  <si>
    <t>abc3</t>
  </si>
  <si>
    <t>Text to number</t>
  </si>
  <si>
    <t>Number to text</t>
  </si>
  <si>
    <t>Text in numeric expression</t>
  </si>
  <si>
    <t>Number in text expression</t>
  </si>
  <si>
    <t>!NUM:FE</t>
  </si>
  <si>
    <t>3.5</t>
  </si>
  <si>
    <t>2.5</t>
  </si>
  <si>
    <t>2.5abc</t>
  </si>
  <si>
    <t>34.5-89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</si>
</sst>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i/>
      <sz val="10"/>
      <name val="Verdana"/>
    </font>
    <font>
      <sz val="8"/>
      <name val="Verdana"/>
    </font>
    <font>
      <u/>
      <sz val="10"/>
      <name val="Verdana"/>
      <family val="2"/>
      <charset val="204"/>
    </font>
    <font>
      <sz val="1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quotePrefix="1" applyNumberForma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quotePrefix="1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9"/>
  <sheetViews>
    <sheetView tabSelected="1" zoomScaleSheetLayoutView="1" workbookViewId="0"/>
  </sheetViews>
  <sheetFormatPr defaultRowHeight="12.75"/>
  <cols>
    <col min="1" max="1" width="12.125" style="1" bestFit="1" customWidth="1"/>
    <col min="2" max="2" width="11.875" style="1" bestFit="1" customWidth="1"/>
    <col min="3" max="9" width="6.5" style="1" customWidth="1"/>
    <col min="10" max="10" width="10.625" style="2" bestFit="1" customWidth="1"/>
    <col min="11" max="11" width="21.75" style="1" bestFit="1" customWidth="1"/>
    <col min="12" max="12" width="7.875" style="1" bestFit="1" customWidth="1"/>
    <col min="13" max="13" width="9.5" style="1" bestFit="1" customWidth="1"/>
    <col min="14" max="14" width="7.125" style="1" bestFit="1" customWidth="1"/>
  </cols>
  <sheetData>
    <row r="1" spans="1:17" s="5" customFormat="1" ht="25.5" customHeight="1">
      <c r="A1" s="5" t="str">
        <f>IF( Q1, "Expected", "FAILED!" )</f>
        <v>Expected</v>
      </c>
      <c r="B1" s="5" t="s">
        <v>0</v>
      </c>
      <c r="C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Q1" s="5" t="b">
        <f>AND( Q2:Q10000 )</f>
        <v>1</v>
      </c>
    </row>
    <row r="2" spans="1:17">
      <c r="A2" s="1">
        <v>3</v>
      </c>
      <c r="B2" s="1" t="str">
        <f>C2</f>
        <v>3</v>
      </c>
      <c r="C2" s="4" t="s">
        <v>8</v>
      </c>
      <c r="J2" s="2">
        <v>1</v>
      </c>
      <c r="K2" s="3" t="s">
        <v>16</v>
      </c>
      <c r="M2" s="6" t="s">
        <v>8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 s="4">
        <v>3.5</v>
      </c>
      <c r="B3" s="1" t="str">
        <f t="shared" ref="B3:B6" si="0">C3</f>
        <v>3.5</v>
      </c>
      <c r="C3" s="4" t="s">
        <v>21</v>
      </c>
      <c r="J3" s="2">
        <v>1</v>
      </c>
      <c r="M3" s="6" t="s">
        <v>21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 s="1">
        <v>-2</v>
      </c>
      <c r="B4" s="1" t="str">
        <f t="shared" si="0"/>
        <v>-2</v>
      </c>
      <c r="C4" s="4" t="s">
        <v>9</v>
      </c>
      <c r="J4" s="2">
        <v>1</v>
      </c>
      <c r="M4" s="6" t="s">
        <v>9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 s="1">
        <v>123</v>
      </c>
      <c r="B5" s="1" t="str">
        <f t="shared" si="0"/>
        <v xml:space="preserve"> 123 </v>
      </c>
      <c r="C5" s="6" t="s">
        <v>10</v>
      </c>
      <c r="J5" s="2">
        <v>1</v>
      </c>
      <c r="M5" s="6" t="s">
        <v>10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 s="3" t="s">
        <v>20</v>
      </c>
      <c r="B6" s="1" t="str">
        <f t="shared" si="0"/>
        <v>abc</v>
      </c>
      <c r="C6" s="7" t="s">
        <v>11</v>
      </c>
      <c r="J6" s="2">
        <v>1</v>
      </c>
      <c r="M6" s="7" t="s">
        <v>11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7" spans="1:17">
      <c r="A7" s="3"/>
      <c r="C7" s="7"/>
    </row>
    <row r="8" spans="1:17">
      <c r="A8" s="6" t="s">
        <v>8</v>
      </c>
      <c r="B8" s="1">
        <f>C8</f>
        <v>3</v>
      </c>
      <c r="C8" s="4">
        <v>3</v>
      </c>
      <c r="J8" s="2">
        <v>1</v>
      </c>
      <c r="K8" s="3" t="s">
        <v>17</v>
      </c>
      <c r="M8" s="1">
        <v>3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 s="6" t="s">
        <v>21</v>
      </c>
      <c r="B9" s="1">
        <f t="shared" ref="B9:B10" si="1">C9</f>
        <v>3.5</v>
      </c>
      <c r="C9" s="4">
        <v>3.5</v>
      </c>
      <c r="J9" s="2">
        <v>1</v>
      </c>
      <c r="M9" s="1">
        <v>3.5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 s="6" t="s">
        <v>9</v>
      </c>
      <c r="B10" s="1">
        <f t="shared" si="1"/>
        <v>-2</v>
      </c>
      <c r="C10" s="4">
        <v>-2</v>
      </c>
      <c r="J10" s="2">
        <v>1</v>
      </c>
      <c r="M10" s="1">
        <v>-2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1" spans="1:17">
      <c r="C11" s="4"/>
    </row>
    <row r="12" spans="1:17">
      <c r="A12" s="1">
        <v>5</v>
      </c>
      <c r="B12" s="1">
        <f>C12+D12</f>
        <v>5</v>
      </c>
      <c r="C12" s="6" t="s">
        <v>12</v>
      </c>
      <c r="D12" s="1">
        <v>3</v>
      </c>
      <c r="J12" s="2">
        <v>2</v>
      </c>
      <c r="K12" s="3" t="s">
        <v>18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3" spans="1:17">
      <c r="A13" s="1">
        <v>5.5</v>
      </c>
      <c r="B13" s="1">
        <f>C13+D13</f>
        <v>5.5</v>
      </c>
      <c r="C13" s="4">
        <v>3</v>
      </c>
      <c r="D13" s="6" t="s">
        <v>22</v>
      </c>
      <c r="J13" s="2">
        <v>2</v>
      </c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4" spans="1:17">
      <c r="A14" s="1">
        <v>-31</v>
      </c>
      <c r="B14" s="1">
        <f>C14+D14</f>
        <v>-31</v>
      </c>
      <c r="C14" s="6" t="s">
        <v>13</v>
      </c>
      <c r="D14" s="6" t="s">
        <v>14</v>
      </c>
      <c r="J14" s="2">
        <v>2</v>
      </c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 s="3" t="s">
        <v>20</v>
      </c>
      <c r="B15" s="1" t="e">
        <f>C15+D15</f>
        <v>#VALUE!</v>
      </c>
      <c r="C15" s="7" t="s">
        <v>11</v>
      </c>
      <c r="D15" s="1">
        <v>2</v>
      </c>
      <c r="J15" s="2">
        <v>2</v>
      </c>
      <c r="M15" s="1" t="e">
        <v>#VALUE!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C16" s="7"/>
    </row>
    <row r="17" spans="1:17">
      <c r="A17" s="6" t="s">
        <v>15</v>
      </c>
      <c r="B17" s="1" t="str">
        <f>C17&amp;D17</f>
        <v>abc3</v>
      </c>
      <c r="C17" s="7" t="s">
        <v>11</v>
      </c>
      <c r="D17" s="1">
        <v>3</v>
      </c>
      <c r="E17" s="1">
        <v>3</v>
      </c>
      <c r="J17" s="2">
        <v>2</v>
      </c>
      <c r="K17" s="3" t="s">
        <v>19</v>
      </c>
      <c r="P17" t="b">
        <f>OR(ISBLANK(B17),IF(ISERROR(B17),ERROR.TYPE(B17)=IF(ISBLANK(M17),ERROR.TYPE(A17),ERROR.TYPE(M17)),IF(ISBLANK(M17),AND(NOT(ISBLANK(A17)),A17=B17),B17=M17)))</f>
        <v>1</v>
      </c>
      <c r="Q17" t="b">
        <f>IF(ISBLANK(O17),IF(ISERROR(P17),FALSE,P17),O17)</f>
        <v>1</v>
      </c>
    </row>
    <row r="18" spans="1:17">
      <c r="A18" s="6" t="s">
        <v>23</v>
      </c>
      <c r="B18" s="1" t="str">
        <f>C18&amp;D18</f>
        <v>2.5abc</v>
      </c>
      <c r="C18" s="4">
        <v>2.5</v>
      </c>
      <c r="D18" s="7" t="s">
        <v>11</v>
      </c>
      <c r="J18" s="2">
        <v>2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 s="3" t="s">
        <v>24</v>
      </c>
      <c r="B19" s="1" t="str">
        <f>C19&amp;D19</f>
        <v>34.5-89</v>
      </c>
      <c r="C19" s="6">
        <v>34.5</v>
      </c>
      <c r="D19" s="6">
        <v>-89</v>
      </c>
      <c r="J19" s="2">
        <v>2</v>
      </c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</sheetData>
  <phoneticPr fontId="2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2011-11-17T15:13:44Z</dcterms:modified>
</cp:coreProperties>
</file>