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39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45" i="1"/>
  <c r="P45" s="1"/>
  <c r="Q45" s="1"/>
  <c r="B46"/>
  <c r="P46" s="1"/>
  <c r="Q46" s="1"/>
  <c r="B47"/>
  <c r="P47" s="1"/>
  <c r="Q47" s="1"/>
  <c r="B48"/>
  <c r="P48" s="1"/>
  <c r="Q48" s="1"/>
  <c r="B37"/>
  <c r="P37" s="1"/>
  <c r="Q37" s="1"/>
  <c r="B38"/>
  <c r="P38" s="1"/>
  <c r="Q38" s="1"/>
  <c r="B39"/>
  <c r="P39" s="1"/>
  <c r="Q39" s="1"/>
  <c r="B40"/>
  <c r="P40" s="1"/>
  <c r="Q40" s="1"/>
  <c r="B29"/>
  <c r="P29" s="1"/>
  <c r="Q29" s="1"/>
  <c r="B30"/>
  <c r="P30" s="1"/>
  <c r="Q30" s="1"/>
  <c r="B31"/>
  <c r="P31" s="1"/>
  <c r="Q31" s="1"/>
  <c r="B32"/>
  <c r="P32" s="1"/>
  <c r="Q32" s="1"/>
  <c r="B21"/>
  <c r="P21" s="1"/>
  <c r="Q21" s="1"/>
  <c r="B22"/>
  <c r="P22" s="1"/>
  <c r="Q22" s="1"/>
  <c r="B23"/>
  <c r="P23" s="1"/>
  <c r="Q23" s="1"/>
  <c r="B24"/>
  <c r="P24" s="1"/>
  <c r="Q24" s="1"/>
  <c r="B13"/>
  <c r="P13" s="1"/>
  <c r="Q13" s="1"/>
  <c r="B14"/>
  <c r="P14" s="1"/>
  <c r="Q14" s="1"/>
  <c r="B15"/>
  <c r="P15" s="1"/>
  <c r="Q15" s="1"/>
  <c r="B16"/>
  <c r="P16" s="1"/>
  <c r="Q16" s="1"/>
  <c r="B8"/>
  <c r="P8" s="1"/>
  <c r="Q8" s="1"/>
  <c r="B7"/>
  <c r="P7" s="1"/>
  <c r="Q7" s="1"/>
  <c r="B6"/>
  <c r="P6" s="1"/>
  <c r="Q6" s="1"/>
  <c r="B5"/>
  <c r="P5" s="1"/>
  <c r="Q5" s="1"/>
  <c r="B12"/>
  <c r="P12" s="1"/>
  <c r="Q12" s="1"/>
  <c r="B11"/>
  <c r="P11" s="1"/>
  <c r="Q11" s="1"/>
  <c r="B10"/>
  <c r="P10" s="1"/>
  <c r="Q10" s="1"/>
  <c r="B4"/>
  <c r="P4" s="1"/>
  <c r="Q4" s="1"/>
  <c r="B3"/>
  <c r="P3" s="1"/>
  <c r="Q3" s="1"/>
  <c r="B2"/>
  <c r="P2" s="1"/>
  <c r="Q2" s="1"/>
  <c r="B44"/>
  <c r="P44" s="1"/>
  <c r="Q44" s="1"/>
  <c r="B43"/>
  <c r="P43" s="1"/>
  <c r="Q43" s="1"/>
  <c r="B42"/>
  <c r="P42" s="1"/>
  <c r="Q42" s="1"/>
  <c r="B36"/>
  <c r="P36" s="1"/>
  <c r="Q36" s="1"/>
  <c r="B35"/>
  <c r="P35" s="1"/>
  <c r="Q35" s="1"/>
  <c r="B34"/>
  <c r="P34" s="1"/>
  <c r="Q34" s="1"/>
  <c r="B28"/>
  <c r="P28" s="1"/>
  <c r="Q28" s="1"/>
  <c r="B27"/>
  <c r="P27" s="1"/>
  <c r="Q27" s="1"/>
  <c r="B26"/>
  <c r="P26" s="1"/>
  <c r="Q26" s="1"/>
  <c r="B20"/>
  <c r="P20" s="1"/>
  <c r="Q20" s="1"/>
  <c r="B19"/>
  <c r="P19" s="1"/>
  <c r="Q19" s="1"/>
  <c r="B18"/>
  <c r="P18" s="1"/>
  <c r="Q18" s="1"/>
  <c r="Q1" l="1"/>
  <c r="A1" s="1"/>
</calcChain>
</file>

<file path=xl/sharedStrings.xml><?xml version="1.0" encoding="utf-8"?>
<sst xmlns="http://schemas.openxmlformats.org/spreadsheetml/2006/main" count="20" uniqueCount="20">
  <si>
    <t>Actual</t>
  </si>
  <si>
    <t>Inputs</t>
  </si>
  <si>
    <t>Name</t>
  </si>
  <si>
    <t># of Inputs</t>
  </si>
  <si>
    <t>Highlight</t>
  </si>
  <si>
    <t>Less than (&lt;)</t>
  </si>
  <si>
    <t>&lt;</t>
  </si>
  <si>
    <t>Greater than (&gt;)</t>
  </si>
  <si>
    <t>&gt;</t>
  </si>
  <si>
    <t>&lt;=</t>
  </si>
  <si>
    <t>&gt;=</t>
  </si>
  <si>
    <t>Equal (=)</t>
  </si>
  <si>
    <t>=</t>
  </si>
  <si>
    <t>Not equal (&lt;&gt;)</t>
  </si>
  <si>
    <t>&lt;&gt;</t>
  </si>
  <si>
    <t>Less or equal (&lt;=)</t>
  </si>
  <si>
    <t>Greater or equal (&gt;=)</t>
  </si>
  <si>
    <t>Excel says</t>
  </si>
  <si>
    <t>Skip for</t>
  </si>
  <si>
    <t>Custom check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</si>
</sst>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48"/>
  <sheetViews>
    <sheetView tabSelected="1" workbookViewId="0">
      <selection sqref="A1:IV1"/>
    </sheetView>
  </sheetViews>
  <sheetFormatPr defaultRowHeight="12.75"/>
  <cols>
    <col min="1" max="1" width="11.875" bestFit="1" customWidth="1"/>
    <col min="2" max="2" width="14.25" bestFit="1" customWidth="1"/>
    <col min="3" max="9" width="6.125" customWidth="1"/>
    <col min="10" max="10" width="10.25" style="1" customWidth="1"/>
    <col min="11" max="11" width="24.25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17</v>
      </c>
      <c r="N1" s="2" t="s">
        <v>18</v>
      </c>
      <c r="O1" s="2" t="s">
        <v>19</v>
      </c>
      <c r="Q1" s="2" t="b">
        <f>AND( Q2:Q10000 )</f>
        <v>1</v>
      </c>
    </row>
    <row r="2" spans="1:17">
      <c r="A2" t="b">
        <v>0</v>
      </c>
      <c r="B2" t="b">
        <f t="shared" ref="B2:B8" si="0">C2=D2</f>
        <v>0</v>
      </c>
      <c r="C2">
        <v>10</v>
      </c>
      <c r="D2">
        <v>20</v>
      </c>
      <c r="J2" s="1">
        <v>2</v>
      </c>
      <c r="K2" t="s">
        <v>11</v>
      </c>
      <c r="L2" t="s">
        <v>12</v>
      </c>
      <c r="P2" t="b">
        <f t="shared" ref="P2:P8" si="1">OR(ISBLANK(B2),IF(ISERROR(B2),ERROR.TYPE(B2)=IF(ISBLANK(M2),ERROR.TYPE(A2),ERROR.TYPE(M2)),IF(ISBLANK(M2),AND(NOT(ISBLANK(A2)),A2=B2),B2=M2)))</f>
        <v>1</v>
      </c>
      <c r="Q2" t="b">
        <f t="shared" ref="Q2:Q8" si="2">IF(ISBLANK(O2),IF(ISERROR(P2),FALSE,P2),O2)</f>
        <v>1</v>
      </c>
    </row>
    <row r="3" spans="1:17">
      <c r="A3" t="b">
        <v>0</v>
      </c>
      <c r="B3" t="b">
        <f t="shared" si="0"/>
        <v>0</v>
      </c>
      <c r="C3">
        <v>50</v>
      </c>
      <c r="D3">
        <v>40</v>
      </c>
      <c r="J3" s="1">
        <v>2</v>
      </c>
      <c r="P3" t="b">
        <f t="shared" si="1"/>
        <v>1</v>
      </c>
      <c r="Q3" t="b">
        <f t="shared" si="2"/>
        <v>1</v>
      </c>
    </row>
    <row r="4" spans="1:17">
      <c r="A4" t="b">
        <v>1</v>
      </c>
      <c r="B4" t="b">
        <f t="shared" si="0"/>
        <v>1</v>
      </c>
      <c r="C4">
        <v>50</v>
      </c>
      <c r="D4">
        <v>50</v>
      </c>
      <c r="J4" s="1">
        <v>2</v>
      </c>
      <c r="P4" t="b">
        <f t="shared" si="1"/>
        <v>1</v>
      </c>
      <c r="Q4" t="b">
        <f t="shared" si="2"/>
        <v>1</v>
      </c>
    </row>
    <row r="5" spans="1:17">
      <c r="A5" t="b">
        <v>0</v>
      </c>
      <c r="B5" t="b">
        <f t="shared" si="0"/>
        <v>0</v>
      </c>
      <c r="C5">
        <v>10</v>
      </c>
      <c r="J5" s="1">
        <v>2</v>
      </c>
      <c r="P5" t="b">
        <f t="shared" si="1"/>
        <v>1</v>
      </c>
      <c r="Q5" t="b">
        <f t="shared" si="2"/>
        <v>1</v>
      </c>
    </row>
    <row r="6" spans="1:17">
      <c r="A6" t="b">
        <v>0</v>
      </c>
      <c r="B6" t="b">
        <f t="shared" si="0"/>
        <v>0</v>
      </c>
      <c r="D6">
        <v>10</v>
      </c>
      <c r="J6" s="1">
        <v>2</v>
      </c>
      <c r="P6" t="b">
        <f t="shared" si="1"/>
        <v>1</v>
      </c>
      <c r="Q6" t="b">
        <f t="shared" si="2"/>
        <v>1</v>
      </c>
    </row>
    <row r="7" spans="1:17">
      <c r="A7" t="b">
        <v>0</v>
      </c>
      <c r="B7" t="b">
        <f t="shared" si="0"/>
        <v>0</v>
      </c>
      <c r="C7">
        <v>-10</v>
      </c>
      <c r="J7" s="1">
        <v>2</v>
      </c>
      <c r="P7" t="b">
        <f t="shared" si="1"/>
        <v>1</v>
      </c>
      <c r="Q7" t="b">
        <f t="shared" si="2"/>
        <v>1</v>
      </c>
    </row>
    <row r="8" spans="1:17">
      <c r="A8" t="b">
        <v>0</v>
      </c>
      <c r="B8" t="b">
        <f t="shared" si="0"/>
        <v>0</v>
      </c>
      <c r="D8">
        <v>-10</v>
      </c>
      <c r="J8" s="1">
        <v>2</v>
      </c>
      <c r="P8" t="b">
        <f t="shared" si="1"/>
        <v>1</v>
      </c>
      <c r="Q8" t="b">
        <f t="shared" si="2"/>
        <v>1</v>
      </c>
    </row>
    <row r="10" spans="1:17">
      <c r="A10" t="b">
        <v>1</v>
      </c>
      <c r="B10" t="b">
        <f t="shared" ref="B10:B16" si="3">C10&lt;&gt;D10</f>
        <v>1</v>
      </c>
      <c r="C10">
        <v>10</v>
      </c>
      <c r="D10">
        <v>20</v>
      </c>
      <c r="J10" s="1">
        <v>2</v>
      </c>
      <c r="K10" t="s">
        <v>13</v>
      </c>
      <c r="L10" t="s">
        <v>14</v>
      </c>
      <c r="P10" t="b">
        <f t="shared" ref="P10:P16" si="4">OR(ISBLANK(B10),IF(ISERROR(B10),ERROR.TYPE(B10)=IF(ISBLANK(M10),ERROR.TYPE(A10),ERROR.TYPE(M10)),IF(ISBLANK(M10),AND(NOT(ISBLANK(A10)),A10=B10),B10=M10)))</f>
        <v>1</v>
      </c>
      <c r="Q10" t="b">
        <f t="shared" ref="Q10:Q16" si="5">IF(ISBLANK(O10),IF(ISERROR(P10),FALSE,P10),O10)</f>
        <v>1</v>
      </c>
    </row>
    <row r="11" spans="1:17">
      <c r="A11" t="b">
        <v>1</v>
      </c>
      <c r="B11" t="b">
        <f t="shared" si="3"/>
        <v>1</v>
      </c>
      <c r="C11">
        <v>50</v>
      </c>
      <c r="D11">
        <v>40</v>
      </c>
      <c r="J11" s="1">
        <v>2</v>
      </c>
      <c r="P11" t="b">
        <f t="shared" si="4"/>
        <v>1</v>
      </c>
      <c r="Q11" t="b">
        <f t="shared" si="5"/>
        <v>1</v>
      </c>
    </row>
    <row r="12" spans="1:17">
      <c r="A12" t="b">
        <v>0</v>
      </c>
      <c r="B12" t="b">
        <f t="shared" si="3"/>
        <v>0</v>
      </c>
      <c r="C12">
        <v>50</v>
      </c>
      <c r="D12">
        <v>50</v>
      </c>
      <c r="J12" s="1">
        <v>2</v>
      </c>
      <c r="P12" t="b">
        <f t="shared" si="4"/>
        <v>1</v>
      </c>
      <c r="Q12" t="b">
        <f t="shared" si="5"/>
        <v>1</v>
      </c>
    </row>
    <row r="13" spans="1:17">
      <c r="A13" t="b">
        <v>1</v>
      </c>
      <c r="B13" t="b">
        <f t="shared" si="3"/>
        <v>1</v>
      </c>
      <c r="C13">
        <v>10</v>
      </c>
      <c r="J13" s="1">
        <v>2</v>
      </c>
      <c r="P13" t="b">
        <f t="shared" si="4"/>
        <v>1</v>
      </c>
      <c r="Q13" t="b">
        <f t="shared" si="5"/>
        <v>1</v>
      </c>
    </row>
    <row r="14" spans="1:17">
      <c r="A14" t="b">
        <v>1</v>
      </c>
      <c r="B14" t="b">
        <f t="shared" si="3"/>
        <v>1</v>
      </c>
      <c r="D14">
        <v>10</v>
      </c>
      <c r="J14" s="1">
        <v>2</v>
      </c>
      <c r="P14" t="b">
        <f t="shared" si="4"/>
        <v>1</v>
      </c>
      <c r="Q14" t="b">
        <f t="shared" si="5"/>
        <v>1</v>
      </c>
    </row>
    <row r="15" spans="1:17">
      <c r="A15" t="b">
        <v>1</v>
      </c>
      <c r="B15" t="b">
        <f t="shared" si="3"/>
        <v>1</v>
      </c>
      <c r="C15">
        <v>-10</v>
      </c>
      <c r="J15" s="1">
        <v>2</v>
      </c>
      <c r="P15" t="b">
        <f t="shared" si="4"/>
        <v>1</v>
      </c>
      <c r="Q15" t="b">
        <f t="shared" si="5"/>
        <v>1</v>
      </c>
    </row>
    <row r="16" spans="1:17">
      <c r="A16" t="b">
        <v>1</v>
      </c>
      <c r="B16" t="b">
        <f t="shared" si="3"/>
        <v>1</v>
      </c>
      <c r="D16">
        <v>-10</v>
      </c>
      <c r="J16" s="1">
        <v>2</v>
      </c>
      <c r="P16" t="b">
        <f t="shared" si="4"/>
        <v>1</v>
      </c>
      <c r="Q16" t="b">
        <f t="shared" si="5"/>
        <v>1</v>
      </c>
    </row>
    <row r="18" spans="1:17">
      <c r="A18" t="b">
        <v>0</v>
      </c>
      <c r="B18" t="b">
        <f t="shared" ref="B18:B24" si="6">C18&gt;D18</f>
        <v>0</v>
      </c>
      <c r="C18">
        <v>10</v>
      </c>
      <c r="D18">
        <v>20</v>
      </c>
      <c r="J18" s="1">
        <v>2</v>
      </c>
      <c r="K18" t="s">
        <v>7</v>
      </c>
      <c r="L18" t="s">
        <v>8</v>
      </c>
      <c r="P18" t="b">
        <f t="shared" ref="P18:P24" si="7">OR(ISBLANK(B18),IF(ISERROR(B18),ERROR.TYPE(B18)=IF(ISBLANK(M18),ERROR.TYPE(A18),ERROR.TYPE(M18)),IF(ISBLANK(M18),AND(NOT(ISBLANK(A18)),A18=B18),B18=M18)))</f>
        <v>1</v>
      </c>
      <c r="Q18" t="b">
        <f t="shared" ref="Q18:Q24" si="8">IF(ISBLANK(O18),IF(ISERROR(P18),FALSE,P18),O18)</f>
        <v>1</v>
      </c>
    </row>
    <row r="19" spans="1:17">
      <c r="A19" t="b">
        <v>1</v>
      </c>
      <c r="B19" t="b">
        <f t="shared" si="6"/>
        <v>1</v>
      </c>
      <c r="C19">
        <v>50</v>
      </c>
      <c r="D19">
        <v>40</v>
      </c>
      <c r="J19" s="1">
        <v>2</v>
      </c>
      <c r="P19" t="b">
        <f t="shared" si="7"/>
        <v>1</v>
      </c>
      <c r="Q19" t="b">
        <f t="shared" si="8"/>
        <v>1</v>
      </c>
    </row>
    <row r="20" spans="1:17">
      <c r="A20" t="b">
        <v>0</v>
      </c>
      <c r="B20" t="b">
        <f t="shared" si="6"/>
        <v>0</v>
      </c>
      <c r="C20">
        <v>50</v>
      </c>
      <c r="D20">
        <v>50</v>
      </c>
      <c r="J20" s="1">
        <v>2</v>
      </c>
      <c r="P20" t="b">
        <f t="shared" si="7"/>
        <v>1</v>
      </c>
      <c r="Q20" t="b">
        <f t="shared" si="8"/>
        <v>1</v>
      </c>
    </row>
    <row r="21" spans="1:17">
      <c r="A21" t="b">
        <v>1</v>
      </c>
      <c r="B21" t="b">
        <f t="shared" si="6"/>
        <v>1</v>
      </c>
      <c r="C21">
        <v>10</v>
      </c>
      <c r="J21" s="1">
        <v>2</v>
      </c>
      <c r="P21" t="b">
        <f t="shared" si="7"/>
        <v>1</v>
      </c>
      <c r="Q21" t="b">
        <f t="shared" si="8"/>
        <v>1</v>
      </c>
    </row>
    <row r="22" spans="1:17">
      <c r="A22" t="b">
        <v>0</v>
      </c>
      <c r="B22" t="b">
        <f t="shared" si="6"/>
        <v>0</v>
      </c>
      <c r="D22">
        <v>10</v>
      </c>
      <c r="J22" s="1">
        <v>2</v>
      </c>
      <c r="P22" t="b">
        <f t="shared" si="7"/>
        <v>1</v>
      </c>
      <c r="Q22" t="b">
        <f t="shared" si="8"/>
        <v>1</v>
      </c>
    </row>
    <row r="23" spans="1:17">
      <c r="A23" t="b">
        <v>0</v>
      </c>
      <c r="B23" t="b">
        <f t="shared" si="6"/>
        <v>0</v>
      </c>
      <c r="C23">
        <v>-10</v>
      </c>
      <c r="J23" s="1">
        <v>2</v>
      </c>
      <c r="P23" t="b">
        <f t="shared" si="7"/>
        <v>1</v>
      </c>
      <c r="Q23" t="b">
        <f t="shared" si="8"/>
        <v>1</v>
      </c>
    </row>
    <row r="24" spans="1:17">
      <c r="A24" t="b">
        <v>1</v>
      </c>
      <c r="B24" t="b">
        <f t="shared" si="6"/>
        <v>1</v>
      </c>
      <c r="D24">
        <v>-10</v>
      </c>
      <c r="J24" s="1">
        <v>2</v>
      </c>
      <c r="P24" t="b">
        <f t="shared" si="7"/>
        <v>1</v>
      </c>
      <c r="Q24" t="b">
        <f t="shared" si="8"/>
        <v>1</v>
      </c>
    </row>
    <row r="26" spans="1:17">
      <c r="A26" t="b">
        <v>1</v>
      </c>
      <c r="B26" t="b">
        <f t="shared" ref="B26:B32" si="9">C26&lt;D26</f>
        <v>1</v>
      </c>
      <c r="C26">
        <v>10</v>
      </c>
      <c r="D26">
        <v>20</v>
      </c>
      <c r="J26" s="1">
        <v>2</v>
      </c>
      <c r="K26" t="s">
        <v>5</v>
      </c>
      <c r="L26" t="s">
        <v>6</v>
      </c>
      <c r="P26" t="b">
        <f t="shared" ref="P26:P32" si="10">OR(ISBLANK(B26),IF(ISERROR(B26),ERROR.TYPE(B26)=IF(ISBLANK(M26),ERROR.TYPE(A26),ERROR.TYPE(M26)),IF(ISBLANK(M26),AND(NOT(ISBLANK(A26)),A26=B26),B26=M26)))</f>
        <v>1</v>
      </c>
      <c r="Q26" t="b">
        <f t="shared" ref="Q26:Q32" si="11">IF(ISBLANK(O26),IF(ISERROR(P26),FALSE,P26),O26)</f>
        <v>1</v>
      </c>
    </row>
    <row r="27" spans="1:17">
      <c r="A27" t="b">
        <v>0</v>
      </c>
      <c r="B27" t="b">
        <f t="shared" si="9"/>
        <v>0</v>
      </c>
      <c r="C27">
        <v>50</v>
      </c>
      <c r="D27">
        <v>40</v>
      </c>
      <c r="J27" s="1">
        <v>2</v>
      </c>
      <c r="P27" t="b">
        <f t="shared" si="10"/>
        <v>1</v>
      </c>
      <c r="Q27" t="b">
        <f t="shared" si="11"/>
        <v>1</v>
      </c>
    </row>
    <row r="28" spans="1:17">
      <c r="A28" t="b">
        <v>0</v>
      </c>
      <c r="B28" t="b">
        <f t="shared" si="9"/>
        <v>0</v>
      </c>
      <c r="C28">
        <v>50</v>
      </c>
      <c r="D28">
        <v>50</v>
      </c>
      <c r="J28" s="1">
        <v>2</v>
      </c>
      <c r="P28" t="b">
        <f t="shared" si="10"/>
        <v>1</v>
      </c>
      <c r="Q28" t="b">
        <f t="shared" si="11"/>
        <v>1</v>
      </c>
    </row>
    <row r="29" spans="1:17">
      <c r="A29" t="b">
        <v>0</v>
      </c>
      <c r="B29" t="b">
        <f t="shared" si="9"/>
        <v>0</v>
      </c>
      <c r="C29">
        <v>10</v>
      </c>
      <c r="J29" s="1">
        <v>2</v>
      </c>
      <c r="P29" t="b">
        <f t="shared" si="10"/>
        <v>1</v>
      </c>
      <c r="Q29" t="b">
        <f t="shared" si="11"/>
        <v>1</v>
      </c>
    </row>
    <row r="30" spans="1:17">
      <c r="A30" t="b">
        <v>1</v>
      </c>
      <c r="B30" t="b">
        <f t="shared" si="9"/>
        <v>1</v>
      </c>
      <c r="D30">
        <v>10</v>
      </c>
      <c r="J30" s="1">
        <v>2</v>
      </c>
      <c r="P30" t="b">
        <f t="shared" si="10"/>
        <v>1</v>
      </c>
      <c r="Q30" t="b">
        <f t="shared" si="11"/>
        <v>1</v>
      </c>
    </row>
    <row r="31" spans="1:17">
      <c r="A31" t="b">
        <v>1</v>
      </c>
      <c r="B31" t="b">
        <f t="shared" si="9"/>
        <v>1</v>
      </c>
      <c r="C31">
        <v>-10</v>
      </c>
      <c r="J31" s="1">
        <v>2</v>
      </c>
      <c r="P31" t="b">
        <f t="shared" si="10"/>
        <v>1</v>
      </c>
      <c r="Q31" t="b">
        <f t="shared" si="11"/>
        <v>1</v>
      </c>
    </row>
    <row r="32" spans="1:17">
      <c r="A32" t="b">
        <v>0</v>
      </c>
      <c r="B32" t="b">
        <f t="shared" si="9"/>
        <v>0</v>
      </c>
      <c r="D32">
        <v>-10</v>
      </c>
      <c r="J32" s="1">
        <v>2</v>
      </c>
      <c r="P32" t="b">
        <f t="shared" si="10"/>
        <v>1</v>
      </c>
      <c r="Q32" t="b">
        <f t="shared" si="11"/>
        <v>1</v>
      </c>
    </row>
    <row r="34" spans="1:17">
      <c r="A34" t="b">
        <v>0</v>
      </c>
      <c r="B34" t="b">
        <f t="shared" ref="B34:B40" si="12">C34&gt;=D34</f>
        <v>0</v>
      </c>
      <c r="C34">
        <v>10</v>
      </c>
      <c r="D34">
        <v>20</v>
      </c>
      <c r="J34" s="1">
        <v>2</v>
      </c>
      <c r="K34" t="s">
        <v>16</v>
      </c>
      <c r="L34" t="s">
        <v>10</v>
      </c>
      <c r="P34" t="b">
        <f t="shared" ref="P34:P40" si="13">OR(ISBLANK(B34),IF(ISERROR(B34),ERROR.TYPE(B34)=IF(ISBLANK(M34),ERROR.TYPE(A34),ERROR.TYPE(M34)),IF(ISBLANK(M34),AND(NOT(ISBLANK(A34)),A34=B34),B34=M34)))</f>
        <v>1</v>
      </c>
      <c r="Q34" t="b">
        <f t="shared" ref="Q34:Q40" si="14">IF(ISBLANK(O34),IF(ISERROR(P34),FALSE,P34),O34)</f>
        <v>1</v>
      </c>
    </row>
    <row r="35" spans="1:17">
      <c r="A35" t="b">
        <v>1</v>
      </c>
      <c r="B35" t="b">
        <f t="shared" si="12"/>
        <v>1</v>
      </c>
      <c r="C35">
        <v>50</v>
      </c>
      <c r="D35">
        <v>40</v>
      </c>
      <c r="J35" s="1">
        <v>2</v>
      </c>
      <c r="P35" t="b">
        <f t="shared" si="13"/>
        <v>1</v>
      </c>
      <c r="Q35" t="b">
        <f t="shared" si="14"/>
        <v>1</v>
      </c>
    </row>
    <row r="36" spans="1:17">
      <c r="A36" t="b">
        <v>1</v>
      </c>
      <c r="B36" t="b">
        <f t="shared" si="12"/>
        <v>1</v>
      </c>
      <c r="C36">
        <v>50</v>
      </c>
      <c r="D36">
        <v>50</v>
      </c>
      <c r="J36" s="1">
        <v>2</v>
      </c>
      <c r="P36" t="b">
        <f t="shared" si="13"/>
        <v>1</v>
      </c>
      <c r="Q36" t="b">
        <f t="shared" si="14"/>
        <v>1</v>
      </c>
    </row>
    <row r="37" spans="1:17">
      <c r="A37" t="b">
        <v>1</v>
      </c>
      <c r="B37" t="b">
        <f t="shared" si="12"/>
        <v>1</v>
      </c>
      <c r="C37">
        <v>10</v>
      </c>
      <c r="J37" s="1">
        <v>2</v>
      </c>
      <c r="P37" t="b">
        <f t="shared" si="13"/>
        <v>1</v>
      </c>
      <c r="Q37" t="b">
        <f t="shared" si="14"/>
        <v>1</v>
      </c>
    </row>
    <row r="38" spans="1:17">
      <c r="A38" t="b">
        <v>0</v>
      </c>
      <c r="B38" t="b">
        <f t="shared" si="12"/>
        <v>0</v>
      </c>
      <c r="D38">
        <v>10</v>
      </c>
      <c r="J38" s="1">
        <v>2</v>
      </c>
      <c r="P38" t="b">
        <f t="shared" si="13"/>
        <v>1</v>
      </c>
      <c r="Q38" t="b">
        <f t="shared" si="14"/>
        <v>1</v>
      </c>
    </row>
    <row r="39" spans="1:17">
      <c r="A39" t="b">
        <v>0</v>
      </c>
      <c r="B39" t="b">
        <f t="shared" si="12"/>
        <v>0</v>
      </c>
      <c r="C39">
        <v>-10</v>
      </c>
      <c r="J39" s="1">
        <v>2</v>
      </c>
      <c r="P39" t="b">
        <f t="shared" si="13"/>
        <v>1</v>
      </c>
      <c r="Q39" t="b">
        <f t="shared" si="14"/>
        <v>1</v>
      </c>
    </row>
    <row r="40" spans="1:17">
      <c r="A40" t="b">
        <v>1</v>
      </c>
      <c r="B40" t="b">
        <f t="shared" si="12"/>
        <v>1</v>
      </c>
      <c r="D40">
        <v>-10</v>
      </c>
      <c r="J40" s="1">
        <v>2</v>
      </c>
      <c r="P40" t="b">
        <f t="shared" si="13"/>
        <v>1</v>
      </c>
      <c r="Q40" t="b">
        <f t="shared" si="14"/>
        <v>1</v>
      </c>
    </row>
    <row r="42" spans="1:17">
      <c r="A42" t="b">
        <v>1</v>
      </c>
      <c r="B42" t="b">
        <f t="shared" ref="B42:B48" si="15">C42&lt;=D42</f>
        <v>1</v>
      </c>
      <c r="C42">
        <v>10</v>
      </c>
      <c r="D42">
        <v>20</v>
      </c>
      <c r="J42" s="1">
        <v>2</v>
      </c>
      <c r="K42" t="s">
        <v>15</v>
      </c>
      <c r="L42" t="s">
        <v>9</v>
      </c>
      <c r="P42" t="b">
        <f t="shared" ref="P42:P48" si="16">OR(ISBLANK(B42),IF(ISERROR(B42),ERROR.TYPE(B42)=IF(ISBLANK(M42),ERROR.TYPE(A42),ERROR.TYPE(M42)),IF(ISBLANK(M42),AND(NOT(ISBLANK(A42)),A42=B42),B42=M42)))</f>
        <v>1</v>
      </c>
      <c r="Q42" t="b">
        <f t="shared" ref="Q42:Q48" si="17">IF(ISBLANK(O42),IF(ISERROR(P42),FALSE,P42),O42)</f>
        <v>1</v>
      </c>
    </row>
    <row r="43" spans="1:17">
      <c r="A43" t="b">
        <v>0</v>
      </c>
      <c r="B43" t="b">
        <f t="shared" si="15"/>
        <v>0</v>
      </c>
      <c r="C43">
        <v>50</v>
      </c>
      <c r="D43">
        <v>40</v>
      </c>
      <c r="J43" s="1">
        <v>2</v>
      </c>
      <c r="P43" t="b">
        <f t="shared" si="16"/>
        <v>1</v>
      </c>
      <c r="Q43" t="b">
        <f t="shared" si="17"/>
        <v>1</v>
      </c>
    </row>
    <row r="44" spans="1:17">
      <c r="A44" t="b">
        <v>1</v>
      </c>
      <c r="B44" t="b">
        <f t="shared" si="15"/>
        <v>1</v>
      </c>
      <c r="C44">
        <v>50</v>
      </c>
      <c r="D44">
        <v>50</v>
      </c>
      <c r="J44" s="1">
        <v>2</v>
      </c>
      <c r="P44" t="b">
        <f t="shared" si="16"/>
        <v>1</v>
      </c>
      <c r="Q44" t="b">
        <f t="shared" si="17"/>
        <v>1</v>
      </c>
    </row>
    <row r="45" spans="1:17">
      <c r="A45" t="b">
        <v>0</v>
      </c>
      <c r="B45" t="b">
        <f t="shared" si="15"/>
        <v>0</v>
      </c>
      <c r="C45">
        <v>10</v>
      </c>
      <c r="J45" s="1">
        <v>2</v>
      </c>
      <c r="P45" t="b">
        <f t="shared" si="16"/>
        <v>1</v>
      </c>
      <c r="Q45" t="b">
        <f t="shared" si="17"/>
        <v>1</v>
      </c>
    </row>
    <row r="46" spans="1:17">
      <c r="A46" t="b">
        <v>1</v>
      </c>
      <c r="B46" t="b">
        <f t="shared" si="15"/>
        <v>1</v>
      </c>
      <c r="D46">
        <v>10</v>
      </c>
      <c r="J46" s="1">
        <v>2</v>
      </c>
      <c r="P46" t="b">
        <f t="shared" si="16"/>
        <v>1</v>
      </c>
      <c r="Q46" t="b">
        <f t="shared" si="17"/>
        <v>1</v>
      </c>
    </row>
    <row r="47" spans="1:17">
      <c r="A47" t="b">
        <v>1</v>
      </c>
      <c r="B47" t="b">
        <f t="shared" si="15"/>
        <v>1</v>
      </c>
      <c r="C47">
        <v>-10</v>
      </c>
      <c r="J47" s="1">
        <v>2</v>
      </c>
      <c r="P47" t="b">
        <f t="shared" si="16"/>
        <v>1</v>
      </c>
      <c r="Q47" t="b">
        <f t="shared" si="17"/>
        <v>1</v>
      </c>
    </row>
    <row r="48" spans="1:17">
      <c r="A48" t="b">
        <v>0</v>
      </c>
      <c r="B48" t="b">
        <f t="shared" si="15"/>
        <v>0</v>
      </c>
      <c r="D48">
        <v>-10</v>
      </c>
      <c r="J48" s="1">
        <v>2</v>
      </c>
      <c r="P48" t="b">
        <f t="shared" si="16"/>
        <v>1</v>
      </c>
      <c r="Q48" t="b">
        <f t="shared" si="17"/>
        <v>1</v>
      </c>
    </row>
  </sheetData>
  <phoneticPr fontId="1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2008-06-05T15:53:12Z</dcterms:modified>
</cp:coreProperties>
</file>