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_\OneDrive\Escritorio\"/>
    </mc:Choice>
  </mc:AlternateContent>
  <xr:revisionPtr revIDLastSave="0" documentId="8_{A8768D3A-B9F1-4549-BDE3-A7C927DBFD19}" xr6:coauthVersionLast="47" xr6:coauthVersionMax="47" xr10:uidLastSave="{00000000-0000-0000-0000-000000000000}"/>
  <bookViews>
    <workbookView xWindow="-120" yWindow="-120" windowWidth="20730" windowHeight="11040" xr2:uid="{8D772EBA-45B0-48BA-9061-BD0B75954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 a="1"/>
  <c r="M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<sst xmlns="http://schemas.openxmlformats.org/spreadsheetml/2006/main" count="188" uniqueCount="107">
  <si>
    <t>DISEÑO DE CASOS DE PRUEBA</t>
  </si>
  <si>
    <t>IDCP</t>
  </si>
  <si>
    <t>Aplicación</t>
  </si>
  <si>
    <t>Nombre del caso de prueba</t>
  </si>
  <si>
    <t xml:space="preserve">Entrada </t>
  </si>
  <si>
    <t>Precondición</t>
  </si>
  <si>
    <t>Descripción del script</t>
  </si>
  <si>
    <t>Resultado esperado</t>
  </si>
  <si>
    <t>CP01</t>
  </si>
  <si>
    <t>Pagina web</t>
  </si>
  <si>
    <t>Prueba de humo</t>
  </si>
  <si>
    <t>Link</t>
  </si>
  <si>
    <t>Haber ingresado
 a  la pagina web</t>
  </si>
  <si>
    <t xml:space="preserve">1.-Entrar a la URL
2.-Escribir el link
3.-Dar click en el boton de enter
</t>
  </si>
  <si>
    <t>CP02</t>
  </si>
  <si>
    <t>Registrarse</t>
  </si>
  <si>
    <t>1.-Entrar a la URL
2.-Dar click al boton
 de registrarse
3.-Ingresar los datos
 solicitados
4.-Dar click a aceptar</t>
  </si>
  <si>
    <t>CP03</t>
  </si>
  <si>
    <t>Inicio  de sesión</t>
  </si>
  <si>
    <t>1.-Entrar a la URL
2.-Dar click en el boton de iniciar sesión
3.-Ingresar los datos
 solicitados
4.-Dar click a aceptar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</si>
  <si>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</si>
  <si>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</si>
  <si>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</si>
  <si>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</si>
  <si>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</si>
  <si>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</si>
  <si>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</si>
  <si>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</si>
  <si>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</si>
  <si>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</si>
  <si>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</si>
  <si>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</si>
  <si>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</si>
  <si>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</si>
  <si>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</si>
  <si>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</si>
  <si>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</si>
  <si>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</si>
  <si>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</si>
  <si>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</si>
  <si>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</si>
  <si>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</si>
  <si>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</si>
  <si>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</si>
  <si>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</si>
  <si>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1.-Entrar a la URL
2.-Escribir el link
3.-Dar click en el boton de enter</t>
  </si>
  <si>
    <t>1.-Nombre
2.-Apellido
3.-Email
4.-Contraseña
******
5.-Prefijo
6.-Telefono</t>
  </si>
  <si>
    <t>1.-Entrar a la URL
2.-Dar click al boton
 de inicio de secion
3.-Ingresar los datos
 solicitados
4.-Dar click a aceptar</t>
  </si>
  <si>
    <t>1.-Ingresar correo.
nachito.com.mx
2.-Ingresar contraseña.
********</t>
  </si>
  <si>
    <t>HAPPY PATH</t>
  </si>
  <si>
    <t>ERROR</t>
  </si>
  <si>
    <t>Mantener cotización</t>
  </si>
  <si>
    <t>Haberse registrado</t>
  </si>
  <si>
    <t>Haber Iniciado sesión</t>
  </si>
  <si>
    <t>Mantener empleado</t>
  </si>
  <si>
    <t>Mantener empeños</t>
  </si>
  <si>
    <t>Mantener compras</t>
  </si>
  <si>
    <t>Mantener catalogo</t>
  </si>
  <si>
    <t>Promociones</t>
  </si>
  <si>
    <t>Generar reportes</t>
  </si>
  <si>
    <t>Compras</t>
  </si>
  <si>
    <t>Realizar pagos</t>
  </si>
  <si>
    <t>Generar recibos</t>
  </si>
  <si>
    <t>Mantener  cliente</t>
  </si>
  <si>
    <r>
      <rPr>
        <b/>
        <sz val="12"/>
        <color rgb="FF00B050"/>
        <rFont val="Calibri"/>
        <family val="2"/>
        <scheme val="minor"/>
      </rPr>
      <t>HAPPY PATH</t>
    </r>
    <r>
      <rPr>
        <sz val="11"/>
        <color theme="1"/>
        <rFont val="Calibri"/>
        <family val="2"/>
        <scheme val="minor"/>
      </rPr>
      <t xml:space="preserve">
Que el link te lleve a la pagina deseada</t>
    </r>
  </si>
  <si>
    <r>
      <rPr>
        <b/>
        <sz val="12"/>
        <color rgb="FF00B050"/>
        <rFont val="Calibri"/>
        <family val="2"/>
        <scheme val="minor"/>
      </rPr>
      <t>HAPPY PATH</t>
    </r>
    <r>
      <rPr>
        <sz val="11"/>
        <color theme="1"/>
        <rFont val="Calibri"/>
        <family val="2"/>
        <scheme val="minor"/>
      </rPr>
      <t xml:space="preserve">
Registro exitoso</t>
    </r>
  </si>
  <si>
    <r>
      <rPr>
        <b/>
        <sz val="12"/>
        <color rgb="FF00B050"/>
        <rFont val="Calibri"/>
        <family val="2"/>
        <scheme val="minor"/>
      </rPr>
      <t>HAPPY PATH</t>
    </r>
    <r>
      <rPr>
        <sz val="11"/>
        <color theme="1"/>
        <rFont val="Calibri"/>
        <family val="2"/>
        <scheme val="minor"/>
      </rPr>
      <t xml:space="preserve">
Inicio de sesión
 exitoso</t>
    </r>
  </si>
  <si>
    <r>
      <t xml:space="preserve">HAPPY PATH
</t>
    </r>
    <r>
      <rPr>
        <sz val="12"/>
        <rFont val="Calibri"/>
        <family val="2"/>
        <scheme val="minor"/>
      </rPr>
      <t>Compra exitosa</t>
    </r>
  </si>
  <si>
    <r>
      <t xml:space="preserve">HAPPY PATH
</t>
    </r>
    <r>
      <rPr>
        <sz val="12"/>
        <rFont val="Calibri"/>
        <family val="2"/>
        <scheme val="minor"/>
      </rPr>
      <t>Se realizo el pago con exito</t>
    </r>
  </si>
  <si>
    <r>
      <t xml:space="preserve">HAPPY PATH
</t>
    </r>
    <r>
      <rPr>
        <sz val="12"/>
        <rFont val="Calibri"/>
        <family val="2"/>
        <scheme val="minor"/>
      </rPr>
      <t>Se genero el recibo</t>
    </r>
  </si>
  <si>
    <r>
      <rPr>
        <b/>
        <sz val="12"/>
        <color rgb="FFFF0000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 xml:space="preserve">
El link no funciona</t>
    </r>
  </si>
  <si>
    <r>
      <rPr>
        <b/>
        <sz val="12"/>
        <color rgb="FFFF0000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 xml:space="preserve">
Registro fallido.
La contraseña debe 
tener almenos 8
caracteres</t>
    </r>
  </si>
  <si>
    <r>
      <rPr>
        <b/>
        <sz val="12"/>
        <color rgb="FFFF0000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 xml:space="preserve">
Inicio de sesión
 fallido, debe de 
contener un @.</t>
    </r>
  </si>
  <si>
    <r>
      <rPr>
        <b/>
        <sz val="12"/>
        <color rgb="FFFF0000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 xml:space="preserve">
Algo fallo</t>
    </r>
  </si>
  <si>
    <r>
      <rPr>
        <b/>
        <sz val="12"/>
        <color rgb="FFFF0000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 xml:space="preserve">
El pago no se realizo</t>
    </r>
  </si>
  <si>
    <r>
      <rPr>
        <b/>
        <sz val="12"/>
        <color rgb="FFFF0000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 xml:space="preserve">
La compra fallo</t>
    </r>
  </si>
  <si>
    <t>Resultado real</t>
  </si>
  <si>
    <t>Tester</t>
  </si>
  <si>
    <t>Observaciones</t>
  </si>
  <si>
    <t>Fecha de ejecucuión</t>
  </si>
  <si>
    <r>
      <t xml:space="preserve">1.-Nombre:marco
2.-Apellido:espinosa
3.-Email:espi_neza@gmail.com
4.-Contraseña:*********
</t>
    </r>
    <r>
      <rPr>
        <sz val="11"/>
        <color rgb="FFFF0000"/>
        <rFont val="Calibri"/>
        <family val="2"/>
        <scheme val="minor"/>
      </rPr>
      <t>5.-Prefijo:
6.-Telefono:</t>
    </r>
  </si>
  <si>
    <t>Manda el perfil de usuario</t>
  </si>
  <si>
    <t xml:space="preserve">Marco antonio Espinosa </t>
  </si>
  <si>
    <t>1.-Ingresar correo.
:espi_neza@gmail.com
2.-Ingresar contraseña.
********</t>
  </si>
  <si>
    <t>permite ingresar al perfil de ususario</t>
  </si>
  <si>
    <t>comentarios</t>
  </si>
  <si>
    <t>alta cliente</t>
  </si>
  <si>
    <t xml:space="preserve">baja cliente </t>
  </si>
  <si>
    <t>consultar cliente</t>
  </si>
  <si>
    <t>actulaizar cliente</t>
  </si>
  <si>
    <t>1.- nombre: vladimir 
2. apellido: reza                                    3.correo: ulises@gmail.com
contraseña:********</t>
  </si>
  <si>
    <t xml:space="preserve">HAPPY PATH  </t>
  </si>
  <si>
    <t>cliente insertado correctamente</t>
  </si>
  <si>
    <t xml:space="preserve">Vladimir reza cerna </t>
  </si>
  <si>
    <t xml:space="preserve">eliminacion correctamente </t>
  </si>
  <si>
    <t>1.- nombre: rosel
2. apellido: perez                                      3.correo: liz@gmail.com
contraseña:********</t>
  </si>
  <si>
    <t>actualizacion coreecta</t>
  </si>
  <si>
    <t xml:space="preserve">fata alerta </t>
  </si>
  <si>
    <t xml:space="preserve">Gutierres Barragan Miguel Angel </t>
  </si>
  <si>
    <t>No aplica</t>
  </si>
  <si>
    <t xml:space="preserve">1.-Entrar a la URL
2.-Dar click en el boton de iniciar sesión
3.-Ingresar los datos
 solicitados
4.-Dar click a aceptar
5-En el perfil principal dar clic en
usuarios
6-Seleccionar nuevo
7-Llenar el formulario
</t>
  </si>
  <si>
    <t>1.-Entrar a la URL
2.-Dar click en el boton de iniciar sesión
3.-Ingresar los datos
 solicitados
4.-Dar click a aceptar
5-En el perfil principal dar clic en
usuarios
6-Seleccionar eliminar
7-Confirmar el usuario a eliminar</t>
  </si>
  <si>
    <t>muestra lista de clientes</t>
  </si>
  <si>
    <t xml:space="preserve">1.-Entrar a la URL
2.-Dar click en el boton de iniciar sesión
3.-Ingresar los datos
 solicitados
4.-Dar click a aceptar
5-En el perfil principal dar clic en
usuarios
6-Seleccionar consultar
</t>
  </si>
  <si>
    <t>Alberto Arias Flores</t>
  </si>
  <si>
    <t xml:space="preserve"> 1.-Entrar a la URL
2.-Dar click en el boton de iniciar sesión
3.-Ingresar los datos
 solicitados
4.-Dar click a aceptar
5-En el perfil principal dar clic en
usuarios
6-Seleccionar eliminar
7-Confirmar el usuario a eliminar</t>
  </si>
  <si>
    <t>Alberto arias 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</si>
</sst>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8" tint="-0.499984740745262"/>
      <name val="Arial"/>
      <family val="2"/>
    </font>
    <font>
      <b/>
      <sz val="12"/>
      <color theme="1"/>
      <name val="Arial"/>
      <family val="2"/>
    </font>
    <font>
      <b/>
      <sz val="16"/>
      <color rgb="FF00B050"/>
      <name val="Arial"/>
      <family val="2"/>
    </font>
    <font>
      <sz val="16"/>
      <color rgb="FFFF0000"/>
      <name val="Arial"/>
      <family val="2"/>
    </font>
    <font>
      <b/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/>
    <xf numFmtId="0" fontId="0" fillId="6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2" borderId="1" xfId="0" applyFill="1" applyBorder="1"/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0" fillId="6" borderId="0" xfId="0" applyFill="1"/>
    <xf numFmtId="0" fontId="4" fillId="5" borderId="1" xfId="0" applyFont="1" applyFill="1" applyBorder="1" applyAlignment="1">
      <alignment horizontal="center" vertical="center" textRotation="255"/>
    </xf>
    <xf numFmtId="0" fontId="5" fillId="4" borderId="1" xfId="0" applyFont="1" applyFill="1" applyBorder="1" applyAlignment="1">
      <alignment horizontal="center" vertical="center" textRotation="255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0" fillId="6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4445-1475-449A-B72E-107DA14282F9}">
  <dimension ref="A3:M32"/>
  <sheetViews>
    <sheetView tabSelected="1" topLeftCell="F9" zoomScale="75" zoomScaleNormal="75" workbookViewId="0">
      <selection activeCell="J11" sqref="J11"/>
    </sheetView>
  </sheetViews>
  <sheetFormatPr baseColWidth="10" defaultRowHeight="15" x14ac:dyDescent="0.25"/>
  <cols>
    <col min="3" max="3" width="14.140625" customWidth="1"/>
    <col min="4" max="5" width="33.7109375" customWidth="1"/>
    <col min="6" max="6" width="23.140625" customWidth="1"/>
    <col min="7" max="7" width="31.42578125" customWidth="1"/>
    <col min="8" max="8" width="35.85546875" customWidth="1"/>
    <col min="9" max="9" width="28.7109375" customWidth="1"/>
    <col min="10" max="10" width="25.28515625" customWidth="1"/>
    <col min="11" max="11" width="22" customWidth="1"/>
    <col min="12" max="12" width="28.7109375" customWidth="1"/>
    <col min="13" max="14" width="21.5703125" customWidth="1"/>
  </cols>
  <sheetData>
    <row r="3" spans="1:13" s="1" customFormat="1" ht="76.5" customHeight="1" x14ac:dyDescent="0.25">
      <c r="B3" s="26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3" ht="24" customHeight="1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19" t="s">
        <v>76</v>
      </c>
      <c r="J4" s="19" t="s">
        <v>77</v>
      </c>
      <c r="K4" s="19" t="s">
        <v>78</v>
      </c>
      <c r="L4" s="20" t="s">
        <v>79</v>
      </c>
      <c r="M4" s="18" t="s">
        <v>85</v>
      </c>
    </row>
    <row r="5" spans="1:13" ht="99.95" customHeight="1" x14ac:dyDescent="0.25">
      <c r="A5" s="24" t="s">
        <v>49</v>
      </c>
      <c r="B5" s="11" t="s">
        <v>8</v>
      </c>
      <c r="C5" s="6" t="s">
        <v>9</v>
      </c>
      <c r="D5" s="6" t="s">
        <v>10</v>
      </c>
      <c r="E5" s="7" t="s">
        <v>11</v>
      </c>
      <c r="F5" s="8" t="s">
        <v>12</v>
      </c>
      <c r="G5" s="8" t="s">
        <v>13</v>
      </c>
      <c r="H5" s="8" t="s">
        <v>64</v>
      </c>
      <c r="I5" s="14"/>
      <c r="J5" s="14"/>
      <c r="K5" s="14"/>
      <c r="L5" s="28">
        <v>44998</v>
      </c>
      <c r="M5" s="14" t="e" cm="1">
        <f t="array" ref="M5">+M5:M9M5:M5:MM20</f>
        <v>#NAME?</v>
      </c>
    </row>
    <row r="6" spans="1:13" ht="99.95" customHeight="1" x14ac:dyDescent="0.25">
      <c r="A6" s="24"/>
      <c r="B6" s="11" t="s">
        <v>14</v>
      </c>
      <c r="C6" s="6" t="s">
        <v>9</v>
      </c>
      <c r="D6" s="6" t="s">
        <v>15</v>
      </c>
      <c r="E6" s="8" t="s">
        <v>80</v>
      </c>
      <c r="F6" s="8" t="s">
        <v>12</v>
      </c>
      <c r="G6" s="8" t="s">
        <v>16</v>
      </c>
      <c r="H6" s="8" t="s">
        <v>65</v>
      </c>
      <c r="I6" s="21" t="s">
        <v>81</v>
      </c>
      <c r="J6" s="21" t="s">
        <v>98</v>
      </c>
      <c r="K6" s="14"/>
      <c r="L6" s="28">
        <v>44998</v>
      </c>
      <c r="M6" s="14"/>
    </row>
    <row r="7" spans="1:13" ht="125.25" customHeight="1" x14ac:dyDescent="0.25">
      <c r="A7" s="24"/>
      <c r="B7" s="11" t="s">
        <v>17</v>
      </c>
      <c r="C7" s="6" t="s">
        <v>9</v>
      </c>
      <c r="D7" s="6" t="s">
        <v>18</v>
      </c>
      <c r="E7" s="8" t="s">
        <v>83</v>
      </c>
      <c r="F7" s="8" t="s">
        <v>52</v>
      </c>
      <c r="G7" s="8" t="s">
        <v>19</v>
      </c>
      <c r="H7" s="8" t="s">
        <v>66</v>
      </c>
      <c r="I7" s="22" t="s">
        <v>84</v>
      </c>
      <c r="J7" s="14" t="s">
        <v>82</v>
      </c>
      <c r="K7" s="14"/>
      <c r="L7" s="28">
        <v>44998</v>
      </c>
      <c r="M7" s="14" t="s">
        <v>97</v>
      </c>
    </row>
    <row r="8" spans="1:13" ht="99.95" customHeight="1" x14ac:dyDescent="0.25">
      <c r="A8" s="24"/>
      <c r="B8" s="11" t="s">
        <v>20</v>
      </c>
      <c r="C8" s="6" t="s">
        <v>9</v>
      </c>
      <c r="D8" s="6" t="s">
        <v>86</v>
      </c>
      <c r="E8" s="8" t="s">
        <v>90</v>
      </c>
      <c r="F8" s="8" t="s">
        <v>53</v>
      </c>
      <c r="G8" s="8" t="s">
        <v>100</v>
      </c>
      <c r="H8" s="9" t="s">
        <v>91</v>
      </c>
      <c r="I8" s="14" t="s">
        <v>92</v>
      </c>
      <c r="J8" s="14" t="s">
        <v>93</v>
      </c>
      <c r="K8" s="14"/>
      <c r="L8" s="28">
        <v>44998</v>
      </c>
      <c r="M8" s="14"/>
    </row>
    <row r="9" spans="1:13" ht="99.95" customHeight="1" x14ac:dyDescent="0.25">
      <c r="A9" s="24"/>
      <c r="B9" s="11" t="s">
        <v>21</v>
      </c>
      <c r="C9" s="6" t="s">
        <v>9</v>
      </c>
      <c r="D9" s="6" t="s">
        <v>87</v>
      </c>
      <c r="E9" s="7" t="s">
        <v>99</v>
      </c>
      <c r="F9" s="7" t="s">
        <v>53</v>
      </c>
      <c r="G9" s="8" t="s">
        <v>101</v>
      </c>
      <c r="H9" s="9" t="s">
        <v>49</v>
      </c>
      <c r="I9" s="14" t="s">
        <v>94</v>
      </c>
      <c r="J9" s="14" t="s">
        <v>93</v>
      </c>
      <c r="K9" s="14"/>
      <c r="L9" s="28">
        <v>44998</v>
      </c>
      <c r="M9" s="14"/>
    </row>
    <row r="10" spans="1:13" ht="99.95" customHeight="1" x14ac:dyDescent="0.25">
      <c r="A10" s="24"/>
      <c r="B10" s="11" t="s">
        <v>22</v>
      </c>
      <c r="C10" s="6" t="s">
        <v>9</v>
      </c>
      <c r="D10" s="6" t="s">
        <v>88</v>
      </c>
      <c r="E10" s="7" t="s">
        <v>99</v>
      </c>
      <c r="F10" s="7" t="s">
        <v>53</v>
      </c>
      <c r="G10" s="8" t="s">
        <v>103</v>
      </c>
      <c r="H10" s="9" t="s">
        <v>49</v>
      </c>
      <c r="I10" s="14" t="s">
        <v>102</v>
      </c>
      <c r="J10" s="14" t="s">
        <v>104</v>
      </c>
      <c r="K10" s="14"/>
      <c r="L10" s="28">
        <v>44998</v>
      </c>
      <c r="M10" s="14"/>
    </row>
    <row r="11" spans="1:13" ht="99.95" customHeight="1" x14ac:dyDescent="0.25">
      <c r="A11" s="24"/>
      <c r="B11" s="11" t="s">
        <v>23</v>
      </c>
      <c r="C11" s="6" t="s">
        <v>9</v>
      </c>
      <c r="D11" s="6" t="s">
        <v>89</v>
      </c>
      <c r="E11" s="8" t="s">
        <v>95</v>
      </c>
      <c r="F11" s="7" t="s">
        <v>53</v>
      </c>
      <c r="G11" s="8" t="s">
        <v>105</v>
      </c>
      <c r="H11" s="9" t="s">
        <v>49</v>
      </c>
      <c r="I11" s="14" t="s">
        <v>96</v>
      </c>
      <c r="J11" s="14" t="s">
        <v>106</v>
      </c>
      <c r="K11" s="14"/>
      <c r="L11" s="28">
        <v>44998</v>
      </c>
      <c r="M11" s="14"/>
    </row>
    <row r="12" spans="1:13" ht="99.95" customHeight="1" x14ac:dyDescent="0.25">
      <c r="A12" s="24"/>
      <c r="B12" s="11" t="s">
        <v>24</v>
      </c>
      <c r="C12" s="6" t="s">
        <v>9</v>
      </c>
      <c r="D12" s="6" t="s">
        <v>56</v>
      </c>
      <c r="E12" s="7"/>
      <c r="F12" s="7" t="s">
        <v>53</v>
      </c>
      <c r="G12" s="7"/>
      <c r="H12" s="9" t="s">
        <v>49</v>
      </c>
      <c r="I12" s="14"/>
      <c r="J12" s="23"/>
      <c r="K12" s="14"/>
      <c r="L12" s="15"/>
      <c r="M12" s="14"/>
    </row>
    <row r="13" spans="1:13" ht="99.95" customHeight="1" x14ac:dyDescent="0.25">
      <c r="A13" s="24"/>
      <c r="B13" s="11" t="s">
        <v>25</v>
      </c>
      <c r="C13" s="6" t="s">
        <v>9</v>
      </c>
      <c r="D13" s="6" t="s">
        <v>57</v>
      </c>
      <c r="E13" s="7"/>
      <c r="F13" s="7" t="s">
        <v>53</v>
      </c>
      <c r="G13" s="7"/>
      <c r="H13" s="9" t="s">
        <v>49</v>
      </c>
      <c r="I13" s="14"/>
      <c r="J13" s="14"/>
      <c r="K13" s="14"/>
      <c r="L13" s="15"/>
      <c r="M13" s="14"/>
    </row>
    <row r="14" spans="1:13" ht="99.95" customHeight="1" x14ac:dyDescent="0.25">
      <c r="A14" s="24"/>
      <c r="B14" s="11" t="s">
        <v>26</v>
      </c>
      <c r="C14" s="6" t="s">
        <v>9</v>
      </c>
      <c r="D14" s="6" t="s">
        <v>58</v>
      </c>
      <c r="E14" s="7"/>
      <c r="F14" s="7" t="s">
        <v>53</v>
      </c>
      <c r="G14" s="7"/>
      <c r="H14" s="9" t="s">
        <v>49</v>
      </c>
      <c r="I14" s="14"/>
      <c r="J14" s="14"/>
      <c r="K14" s="14"/>
      <c r="L14" s="15"/>
      <c r="M14" s="14"/>
    </row>
    <row r="15" spans="1:13" ht="99.95" customHeight="1" x14ac:dyDescent="0.25">
      <c r="A15" s="24"/>
      <c r="B15" s="11" t="s">
        <v>27</v>
      </c>
      <c r="C15" s="6" t="s">
        <v>9</v>
      </c>
      <c r="D15" s="6" t="s">
        <v>59</v>
      </c>
      <c r="E15" s="7"/>
      <c r="F15" s="7" t="s">
        <v>53</v>
      </c>
      <c r="G15" s="7"/>
      <c r="H15" s="9" t="s">
        <v>49</v>
      </c>
      <c r="I15" s="14"/>
      <c r="J15" s="14"/>
      <c r="K15" s="14"/>
      <c r="L15" s="15"/>
      <c r="M15" s="14"/>
    </row>
    <row r="16" spans="1:13" ht="99.95" customHeight="1" x14ac:dyDescent="0.25">
      <c r="A16" s="24"/>
      <c r="B16" s="11" t="s">
        <v>28</v>
      </c>
      <c r="C16" s="6" t="s">
        <v>9</v>
      </c>
      <c r="D16" s="6" t="s">
        <v>60</v>
      </c>
      <c r="E16" s="7"/>
      <c r="F16" s="7" t="s">
        <v>53</v>
      </c>
      <c r="G16" s="7"/>
      <c r="H16" s="10" t="s">
        <v>67</v>
      </c>
      <c r="I16" s="14"/>
      <c r="J16" s="14"/>
      <c r="K16" s="14"/>
      <c r="L16" s="15"/>
      <c r="M16" s="14"/>
    </row>
    <row r="17" spans="1:13" ht="99.95" customHeight="1" x14ac:dyDescent="0.25">
      <c r="A17" s="24"/>
      <c r="B17" s="11" t="s">
        <v>29</v>
      </c>
      <c r="C17" s="6" t="s">
        <v>9</v>
      </c>
      <c r="D17" s="6" t="s">
        <v>61</v>
      </c>
      <c r="E17" s="7"/>
      <c r="F17" s="7" t="s">
        <v>53</v>
      </c>
      <c r="G17" s="7"/>
      <c r="H17" s="10" t="s">
        <v>68</v>
      </c>
      <c r="I17" s="14"/>
      <c r="J17" s="14"/>
      <c r="K17" s="14"/>
      <c r="L17" s="15"/>
      <c r="M17" s="14"/>
    </row>
    <row r="18" spans="1:13" ht="99.95" customHeight="1" x14ac:dyDescent="0.25">
      <c r="A18" s="24"/>
      <c r="B18" s="11" t="s">
        <v>30</v>
      </c>
      <c r="C18" s="6" t="s">
        <v>9</v>
      </c>
      <c r="D18" s="6" t="s">
        <v>62</v>
      </c>
      <c r="E18" s="7"/>
      <c r="F18" s="7" t="s">
        <v>53</v>
      </c>
      <c r="G18" s="7"/>
      <c r="H18" s="10" t="s">
        <v>69</v>
      </c>
      <c r="I18" s="14"/>
      <c r="J18" s="14"/>
      <c r="K18" s="14"/>
      <c r="L18" s="15"/>
      <c r="M18" s="14"/>
    </row>
    <row r="19" spans="1:13" ht="99.95" customHeight="1" x14ac:dyDescent="0.25">
      <c r="A19" s="25" t="s">
        <v>50</v>
      </c>
      <c r="B19" s="12" t="s">
        <v>31</v>
      </c>
      <c r="C19" s="3" t="s">
        <v>9</v>
      </c>
      <c r="D19" s="3" t="s">
        <v>10</v>
      </c>
      <c r="E19" s="4" t="s">
        <v>11</v>
      </c>
      <c r="F19" s="5" t="s">
        <v>12</v>
      </c>
      <c r="G19" s="5" t="s">
        <v>45</v>
      </c>
      <c r="H19" s="5" t="s">
        <v>70</v>
      </c>
      <c r="I19" s="16"/>
      <c r="J19" s="16"/>
      <c r="K19" s="16"/>
      <c r="L19" s="17"/>
      <c r="M19" s="13"/>
    </row>
    <row r="20" spans="1:13" ht="99.95" customHeight="1" x14ac:dyDescent="0.25">
      <c r="A20" s="25"/>
      <c r="B20" s="12" t="s">
        <v>32</v>
      </c>
      <c r="C20" s="3" t="s">
        <v>9</v>
      </c>
      <c r="D20" s="3" t="s">
        <v>15</v>
      </c>
      <c r="E20" s="5" t="s">
        <v>46</v>
      </c>
      <c r="F20" s="5" t="s">
        <v>12</v>
      </c>
      <c r="G20" s="5" t="s">
        <v>16</v>
      </c>
      <c r="H20" s="5" t="s">
        <v>71</v>
      </c>
      <c r="I20" s="16"/>
      <c r="J20" s="16"/>
      <c r="K20" s="16"/>
      <c r="L20" s="17"/>
      <c r="M20" s="13"/>
    </row>
    <row r="21" spans="1:13" ht="99.95" customHeight="1" x14ac:dyDescent="0.25">
      <c r="A21" s="25"/>
      <c r="B21" s="12" t="s">
        <v>33</v>
      </c>
      <c r="C21" s="3" t="s">
        <v>9</v>
      </c>
      <c r="D21" s="3" t="s">
        <v>18</v>
      </c>
      <c r="E21" s="5" t="s">
        <v>48</v>
      </c>
      <c r="F21" s="5" t="s">
        <v>52</v>
      </c>
      <c r="G21" s="5" t="s">
        <v>47</v>
      </c>
      <c r="H21" s="5" t="s">
        <v>72</v>
      </c>
      <c r="I21" s="16"/>
      <c r="J21" s="16"/>
      <c r="K21" s="16"/>
      <c r="L21" s="17"/>
      <c r="M21" s="13"/>
    </row>
    <row r="22" spans="1:13" ht="99.95" customHeight="1" x14ac:dyDescent="0.25">
      <c r="A22" s="25"/>
      <c r="B22" s="12" t="s">
        <v>34</v>
      </c>
      <c r="C22" s="3" t="s">
        <v>9</v>
      </c>
      <c r="D22" s="3" t="s">
        <v>63</v>
      </c>
      <c r="E22" s="4"/>
      <c r="F22" s="4" t="s">
        <v>53</v>
      </c>
      <c r="G22" s="4"/>
      <c r="H22" s="5" t="s">
        <v>73</v>
      </c>
      <c r="I22" s="16"/>
      <c r="J22" s="16"/>
      <c r="K22" s="16"/>
      <c r="L22" s="17"/>
      <c r="M22" s="13"/>
    </row>
    <row r="23" spans="1:13" ht="99.95" customHeight="1" x14ac:dyDescent="0.25">
      <c r="A23" s="25"/>
      <c r="B23" s="12" t="s">
        <v>35</v>
      </c>
      <c r="C23" s="3" t="s">
        <v>9</v>
      </c>
      <c r="D23" s="3" t="s">
        <v>51</v>
      </c>
      <c r="E23" s="4"/>
      <c r="F23" s="4" t="s">
        <v>53</v>
      </c>
      <c r="G23" s="4"/>
      <c r="H23" s="5" t="s">
        <v>73</v>
      </c>
      <c r="I23" s="16"/>
      <c r="J23" s="16"/>
      <c r="K23" s="16"/>
      <c r="L23" s="17"/>
      <c r="M23" s="13"/>
    </row>
    <row r="24" spans="1:13" ht="99.95" customHeight="1" x14ac:dyDescent="0.25">
      <c r="A24" s="25"/>
      <c r="B24" s="12" t="s">
        <v>36</v>
      </c>
      <c r="C24" s="3" t="s">
        <v>9</v>
      </c>
      <c r="D24" s="3" t="s">
        <v>54</v>
      </c>
      <c r="E24" s="4"/>
      <c r="F24" s="4" t="s">
        <v>53</v>
      </c>
      <c r="G24" s="4"/>
      <c r="H24" s="5" t="s">
        <v>73</v>
      </c>
      <c r="I24" s="16"/>
      <c r="J24" s="16"/>
      <c r="K24" s="16"/>
      <c r="L24" s="17"/>
      <c r="M24" s="13"/>
    </row>
    <row r="25" spans="1:13" ht="99.95" customHeight="1" x14ac:dyDescent="0.25">
      <c r="A25" s="25"/>
      <c r="B25" s="12" t="s">
        <v>37</v>
      </c>
      <c r="C25" s="3" t="s">
        <v>9</v>
      </c>
      <c r="D25" s="3" t="s">
        <v>55</v>
      </c>
      <c r="E25" s="4"/>
      <c r="F25" s="4" t="s">
        <v>53</v>
      </c>
      <c r="G25" s="4"/>
      <c r="H25" s="5" t="s">
        <v>73</v>
      </c>
      <c r="I25" s="16"/>
      <c r="J25" s="16"/>
      <c r="K25" s="16"/>
      <c r="L25" s="17"/>
      <c r="M25" s="13"/>
    </row>
    <row r="26" spans="1:13" ht="99.95" customHeight="1" x14ac:dyDescent="0.25">
      <c r="A26" s="25"/>
      <c r="B26" s="12" t="s">
        <v>38</v>
      </c>
      <c r="C26" s="3" t="s">
        <v>9</v>
      </c>
      <c r="D26" s="3" t="s">
        <v>56</v>
      </c>
      <c r="E26" s="4"/>
      <c r="F26" s="4" t="s">
        <v>53</v>
      </c>
      <c r="G26" s="4"/>
      <c r="H26" s="5" t="s">
        <v>73</v>
      </c>
      <c r="I26" s="16"/>
      <c r="J26" s="16"/>
      <c r="K26" s="16"/>
      <c r="L26" s="17"/>
      <c r="M26" s="13"/>
    </row>
    <row r="27" spans="1:13" ht="99.95" customHeight="1" x14ac:dyDescent="0.25">
      <c r="A27" s="25"/>
      <c r="B27" s="12" t="s">
        <v>39</v>
      </c>
      <c r="C27" s="3" t="s">
        <v>9</v>
      </c>
      <c r="D27" s="3" t="s">
        <v>57</v>
      </c>
      <c r="E27" s="4"/>
      <c r="F27" s="4" t="s">
        <v>53</v>
      </c>
      <c r="G27" s="4"/>
      <c r="H27" s="5" t="s">
        <v>73</v>
      </c>
      <c r="I27" s="16"/>
      <c r="J27" s="16"/>
      <c r="K27" s="16"/>
      <c r="L27" s="17"/>
      <c r="M27" s="13"/>
    </row>
    <row r="28" spans="1:13" ht="99.95" customHeight="1" x14ac:dyDescent="0.25">
      <c r="A28" s="25"/>
      <c r="B28" s="12" t="s">
        <v>40</v>
      </c>
      <c r="C28" s="3" t="s">
        <v>9</v>
      </c>
      <c r="D28" s="3" t="s">
        <v>58</v>
      </c>
      <c r="E28" s="4"/>
      <c r="F28" s="4" t="s">
        <v>53</v>
      </c>
      <c r="G28" s="4"/>
      <c r="H28" s="5" t="s">
        <v>73</v>
      </c>
      <c r="I28" s="16"/>
      <c r="J28" s="16"/>
      <c r="K28" s="16"/>
      <c r="L28" s="17"/>
      <c r="M28" s="13"/>
    </row>
    <row r="29" spans="1:13" ht="99.95" customHeight="1" x14ac:dyDescent="0.25">
      <c r="A29" s="25"/>
      <c r="B29" s="12" t="s">
        <v>41</v>
      </c>
      <c r="C29" s="3" t="s">
        <v>9</v>
      </c>
      <c r="D29" s="3" t="s">
        <v>59</v>
      </c>
      <c r="E29" s="4"/>
      <c r="F29" s="4" t="s">
        <v>53</v>
      </c>
      <c r="G29" s="4"/>
      <c r="H29" s="5" t="s">
        <v>73</v>
      </c>
      <c r="I29" s="16"/>
      <c r="J29" s="16"/>
      <c r="K29" s="16"/>
      <c r="L29" s="17"/>
      <c r="M29" s="13"/>
    </row>
    <row r="30" spans="1:13" ht="99.95" customHeight="1" x14ac:dyDescent="0.25">
      <c r="A30" s="25"/>
      <c r="B30" s="12" t="s">
        <v>42</v>
      </c>
      <c r="C30" s="3" t="s">
        <v>9</v>
      </c>
      <c r="D30" s="3" t="s">
        <v>60</v>
      </c>
      <c r="E30" s="4"/>
      <c r="F30" s="4" t="s">
        <v>53</v>
      </c>
      <c r="G30" s="4"/>
      <c r="H30" s="5" t="s">
        <v>75</v>
      </c>
      <c r="I30" s="16"/>
      <c r="J30" s="16"/>
      <c r="K30" s="16"/>
      <c r="L30" s="17"/>
      <c r="M30" s="13"/>
    </row>
    <row r="31" spans="1:13" ht="99.95" customHeight="1" x14ac:dyDescent="0.25">
      <c r="A31" s="25"/>
      <c r="B31" s="12" t="s">
        <v>43</v>
      </c>
      <c r="C31" s="3" t="s">
        <v>9</v>
      </c>
      <c r="D31" s="3" t="s">
        <v>61</v>
      </c>
      <c r="E31" s="4"/>
      <c r="F31" s="4" t="s">
        <v>53</v>
      </c>
      <c r="G31" s="4"/>
      <c r="H31" s="5" t="s">
        <v>74</v>
      </c>
      <c r="I31" s="16"/>
      <c r="J31" s="16"/>
      <c r="K31" s="16"/>
      <c r="L31" s="17"/>
      <c r="M31" s="13"/>
    </row>
    <row r="32" spans="1:13" ht="99.95" customHeight="1" x14ac:dyDescent="0.25">
      <c r="A32" s="25"/>
      <c r="B32" s="12" t="s">
        <v>44</v>
      </c>
      <c r="C32" s="3" t="s">
        <v>9</v>
      </c>
      <c r="D32" s="3" t="s">
        <v>62</v>
      </c>
      <c r="E32" s="4"/>
      <c r="F32" s="4" t="s">
        <v>53</v>
      </c>
      <c r="G32" s="4"/>
      <c r="H32" s="5" t="s">
        <v>73</v>
      </c>
      <c r="I32" s="16"/>
      <c r="J32" s="16"/>
      <c r="K32" s="16"/>
      <c r="L32" s="17"/>
      <c r="M32" s="13"/>
    </row>
  </sheetData>
  <mergeCells count="3">
    <mergeCell ref="A5:A18"/>
    <mergeCell ref="A19:A32"/>
    <mergeCell ref="B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espinosa</dc:creator>
  <cp:lastModifiedBy>marco espinosa</cp:lastModifiedBy>
  <dcterms:created xsi:type="dcterms:W3CDTF">2023-03-05T22:36:10Z</dcterms:created>
  <dcterms:modified xsi:type="dcterms:W3CDTF">2023-03-13T20:19:40Z</dcterms:modified>
</cp:coreProperties>
</file>