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Juli 2022" sheetId="1" r:id="rId3"/>
  </sheets>
  <definedNames>
    <definedName name="_xlnm._FilterDatabase" localSheetId="0" hidden="1">'Juli 2022'!$A$1:$I$2434</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<sst xmlns="http://schemas.openxmlformats.org/spreadsheetml/2006/main" count="8143" uniqueCount="3473">
  <si>
    <t>username</t>
  </si>
  <si>
    <t>date</t>
  </si>
  <si>
    <t>time</t>
  </si>
  <si>
    <t>replies_count</t>
  </si>
  <si>
    <t>retweets_count</t>
  </si>
  <si>
    <t>likes_count</t>
  </si>
  <si>
    <t>Tweet</t>
  </si>
  <si>
    <t>Compound_Score</t>
  </si>
  <si>
    <t>Sentiments</t>
  </si>
  <si>
    <t>Jumlah Sentimen</t>
  </si>
  <si>
    <t>xxra_putri</t>
  </si>
  <si>
    <t>It's already like the marathon I watched when the timetable was posted, but I can't remember the date, I want to buy a PC for snacks like that hahaha</t>
  </si>
  <si>
    <t>Positif</t>
  </si>
  <si>
    <t>Negatif</t>
  </si>
  <si>
    <t>princess_nfpn14</t>
  </si>
  <si>
    <t>sadly the pc can fail completely</t>
  </si>
  <si>
    <t>Netral</t>
  </si>
  <si>
    <t>this is the space for looking for a pc, wkwkwk</t>
  </si>
  <si>
    <t>0.0</t>
  </si>
  <si>
    <t>change 6</t>
  </si>
  <si>
    <t>I can't help looking for a PC</t>
  </si>
  <si>
    <t>Close the complete PC so bad, my Dark PC So Bad version is complete, yeeyy</t>
  </si>
  <si>
    <t>pxtriming</t>
  </si>
  <si>
    <t>my daughter bought another pc bc plzss era ajaa I'm not interested in the pc</t>
  </si>
  <si>
    <t>aaa really cool pc prince sleeping ver home but already really cool because those who go home first are biased towards others -- the eldest of the line bro-mance ship is the favorite one, welcome my l</t>
  </si>
  <si>
    <t>Bangtt firr handsome, very handsome, already Pangtid, let's look for a Pangtid Ver PC together, fir, take the Ricky, take the Ricky, wkwk</t>
  </si>
  <si>
    <t>princess_ch77</t>
  </si>
  <si>
    <t>What's the concept of buying milk and getting a PC?</t>
  </si>
  <si>
    <t>wts want to sell pc so bad gilang dark bright k pc pair cheap price co via direct interest dm yaa yountmarket</t>
  </si>
  <si>
    <t>0.18</t>
  </si>
  <si>
    <t>princess_289</t>
  </si>
  <si>
    <t>ntar sanding dg pc yourchoice ya ca</t>
  </si>
  <si>
    <t>denronyctophile</t>
  </si>
  <si>
    <t>I don't have a beautiful daughter who calls me PC</t>
  </si>
  <si>
    <t>gemes ama pc</t>
  </si>
  <si>
    <t>my favorite name</t>
  </si>
  <si>
    <t>promise to love pc jogja hahaha</t>
  </si>
  <si>
    <t>if you're not nervous, relax, look for a pc, woozi flower, really sweet, smile like a village flower, seventeen sector world svt world wooziflower woozi</t>
  </si>
  <si>
    <t>free pc, always haha ​​celebrity wkwk</t>
  </si>
  <si>
    <t>what you wife, your PC doesn't remember hmm wow</t>
  </si>
  <si>
    <t>_kanjengraden</t>
  </si>
  <si>
    <t>victim kah bharada e vs brigadier j</t>
  </si>
  <si>
    <t>extremism</t>
  </si>
  <si>
    <t>It's strange that the sniper after shooting didn't hurt the opponent. Bharada e after shooting was hit by Brigadier J Brigadierj has been a driver for the wife of Kadiv Propam Inspector General Ferdy Sambo why is it stupid now why not Dr.</t>
  </si>
  <si>
    <t>time dotco</t>
  </si>
  <si>
    <t>police bharada e brigadier j shot at the official residence of the head of the Indonesian National Police head of division propam Inspector General ferdy sambo finger brigadier j broke up tempometro</t>
  </si>
  <si>
    <t>robertohon99o</t>
  </si>
  <si>
    <t>Inspector General of Police's imagination, Ferdy Sambo Kadiv Propam Polri, went to a lonely house, his wife, Princess Candrawathi, ena, ena bharada, the initial name until now, the full name of the secret, knows the driver, Brigadier J alias Nopransyah, Yosua Hutabarat, the shooting driver.</t>
  </si>
  <si>
    <t>detikcom</t>
  </si>
  <si>
    <t>popular Kompolnas bharada e shoots brigadier j protects bharada e protects victims of sexual violence</t>
  </si>
  <si>
    <t>opposition</t>
  </si>
  <si>
    <t>bharada e holds a gun enlisted isess proposes to go public</t>
  </si>
  <si>
    <t>-0.34</t>
  </si>
  <si>
    <t>tirto id</t>
  </si>
  <si>
    <t>Polres Metro Jakarta Selatan investigates cases Police shoot Duren area police shootout involved Brigadier J Bharada E Police meet record camera watch house</t>
  </si>
  <si>
    <t>elghuvven</t>
  </si>
  <si>
    <t>story prologue close story epilogue talk monologue talk two dialog fighting goblog arawinda salary atta naksu bharada e karno universityairlangga</t>
  </si>
  <si>
    <t>jd bharada e task brigadier j's eyes saw from the corpse as a result of torture, nose, mouth torn apart, knife, finger, severed body, which had been slashed, severe interrogation, died in the chest, shot straight through, the husband of the perpetrator</t>
  </si>
  <si>
    <t>cnnindonesia</t>
  </si>
  <si>
    <t>bharada e damping ferdy sambo shooting event</t>
  </si>
  <si>
    <t>arsy_shaquille</t>
  </si>
  <si>
    <t>bharada e shoots brigadier j the evidence of murder becomes a police witness while being a thief defender immediately makes you think how funny the country of Konoha is</t>
  </si>
  <si>
    <t>Brigadier J Brigadier Yosua was killed in a shootout at Bharada E's house Kadiv Propam Polri Police find ammunition for pistols</t>
  </si>
  <si>
    <t>Brigadier Joshua was shot dead by Bharada E killed by shot Brigadier Joshua threatened to kill via detiksumut</t>
  </si>
  <si>
    <t>deta_dewa</t>
  </si>
  <si>
    <t>the mystery of the fishing wife entered brigadier j screaming room trs bharada e shooting soap operas no incident entered the room that started shooting the driver ordered the employer employer to leave the driver escorting the wife farmer</t>
  </si>
  <si>
    <t>it's impossible to hurt people, you hurt people, arawinda, salary atta naksu bharada e karno, university of airlangga</t>
  </si>
  <si>
    <t>jpnncom</t>
  </si>
  <si>
    <t>police bharada e so thought he shot brigadier j silent Inspector General Ferdy Sambo shot the police</t>
  </si>
  <si>
    <t>shot at the house of Kadiv Propam, police officer Brigadier J died as a result of the shootout from police, Bharada E</t>
  </si>
  <si>
    <t>interstellars7</t>
  </si>
  <si>
    <t>entrust it to people at home wife early ad art family versions of their neighbors like not police line tkp why shoot bharada e precision why wa family brigadier j hack</t>
  </si>
  <si>
    <t>postingnewsid</t>
  </si>
  <si>
    <t>brigadier j vs bharada e rocky shootout where the speculation is</t>
  </si>
  <si>
    <t>Brigadier J was killed. Inspector General Ferdy Sambo's house, Police Bharada E, shot a number</t>
  </si>
  <si>
    <t>losermanid</t>
  </si>
  <si>
    <t>the head of the police, the head of the public relations division, who said that it was not the same as the head of the city's propam division, the assumption that bharada e was just a casualty was that the wound was a fight, the wound was torture, really asked the executor</t>
  </si>
  <si>
    <t>Kapolres Metro Jakarta Selatan Kombes Budhi Herdi Susianto Intersection wounds cut the finger of Brigadier J cut off Budhi shot quickly bharada e</t>
  </si>
  <si>
    <t>prihardhana</t>
  </si>
  <si>
    <t>The victim's family doesn't abuse the victim's wife, Bharada E's intimate wife, Brigadier J is destroyed, already understands to retype the love triangle opinion Inspector General's wife, Bharada E</t>
  </si>
  <si>
    <t>paradise</t>
  </si>
  <si>
    <t>it is said that the deceased sniper was also the father of the bullets fired by Bharada and missed</t>
  </si>
  <si>
    <t>elkrov</t>
  </si>
  <si>
    <t>it's horrifying that the statement by commissioner poengky indarti values ​​the act of bharada e protecting victims of sexual harassment of the wife of the Head of the Indonesian National Police propam division</t>
  </si>
  <si>
    <t>stand medan</t>
  </si>
  <si>
    <t>police figure bharada e shoots brigadier j any member of the Mobile Brigade</t>
  </si>
  <si>
    <t>surgeco</t>
  </si>
  <si>
    <t>shoot shoot, bharada e caught brigpol josua in the room of the head of propam division's wife</t>
  </si>
  <si>
    <t>ya_adiva</t>
  </si>
  <si>
    <t>After the hypothesis, Brigadier J and his sister are sick, strange. The police version of the storyline is that the Inspector General hides Brigadier J. Inspector General orders the aide Bharada E not to go and order the execution so that the Inspector General is clean or no crime</t>
  </si>
  <si>
    <t>news_wanheart</t>
  </si>
  <si>
    <t>shootout brigadier j bharada e national police headquarters brigadier j enters the wife's room kadiv propam trending</t>
  </si>
  <si>
    <t>tt010816000</t>
  </si>
  <si>
    <t>the plot so the press version is like forcing bharada e as a start the inspector general stays with the inspector general while he is going to test the PCR Brigadier J has practiced shooting or not the results of Bharada E at two shoots at a certain distance of your bullets</t>
  </si>
  <si>
    <t>baeksomia</t>
  </si>
  <si>
    <t>children grow up broken emotions adults lose emotional control arawinda salary atta naksu bharada e karno university of airlangga</t>
  </si>
  <si>
    <t>raiman</t>
  </si>
  <si>
    <t>It's strange that Brigadier J dares to harass the wife of the general of the house and also a member of the police who cheats on him Brigadier J doesn't notice that Bharada E doesn't escort the general for PCR tests.</t>
  </si>
  <si>
    <t>half_saj</t>
  </si>
  <si>
    <t>what is bharada e rank</t>
  </si>
  <si>
    <t>Aulia Azizah</t>
  </si>
  <si>
    <t>pay sell bharada e</t>
  </si>
  <si>
    <t>a_pratama2001</t>
  </si>
  <si>
    <t>bharada e affair my caught je shot j nya e took the gun j shot the wall of the stairs</t>
  </si>
  <si>
    <t>bambang61514244</t>
  </si>
  <si>
    <t>bharada e member of Mobile Brigade first task adjutant Kadiv propam Polri Inspector General Ferdy Sambo</t>
  </si>
  <si>
    <t>kementerianid</t>
  </si>
  <si>
    <t>Bharada E isn't a simple person, just like this, Ferdy Sambo does the PCR test, doesn't escort Adjutant General Bintang, where is the mastermind's aide, Fredy Sambo?</t>
  </si>
  <si>
    <t>on_media</t>
  </si>
  <si>
    <t>Bharada E holds a gun Rudin Kadiv Propam violates the basic rules of the National Police</t>
  </si>
  <si>
    <t>djtp070704</t>
  </si>
  <si>
    <t>bharada e the crown witness whose house is so clear that the witness is so it's clear that the public isn't just the police</t>
  </si>
  <si>
    <t>with a compass</t>
  </si>
  <si>
    <t>bharada e the status of a witness involved in the shooting at the house of the Head of the Propam Division</t>
  </si>
  <si>
    <t>serambinews</t>
  </si>
  <si>
    <t>Bharada E Inspector General Ferdy Sambo's initial task, a member of the Mobile Brigade, the initial task of the Head of the Propam Division</t>
  </si>
  <si>
    <t>savanthe</t>
  </si>
  <si>
    <t>Bharada E, who is excited to know that Brigadier J made the released scenario so the police go free, the people make the reef go free, okay?</t>
  </si>
  <si>
    <t>Dagronkaa 11</t>
  </si>
  <si>
    <t>brigadier y service driver kak bharada e shot brig y aide of service driver shot adjutant sis really</t>
  </si>
  <si>
    <t>coil</t>
  </si>
  <si>
    <t>Brigadier Yosua Hutabarat was killed by shooting Bharada E Friday, Kapolres Metro Jakarta Selatan checks commander Bharada E Bharada E, shoots regiment number topnews</t>
  </si>
  <si>
    <t>show us 28</t>
  </si>
  <si>
    <t>btw, I'm from Seba Bharada and a girl lags me</t>
  </si>
  <si>
    <t>prbekasiraya</t>
  </si>
  <si>
    <t>the aftermath of the silent shooting incident of the Kadiv Propam status bharada e witness</t>
  </si>
  <si>
    <t>love because I love love because I'm sorry, sometimes it's hard to be different from Arawinda's salary, Atta Naksu Bharada e Karno Universitas Airlangga</t>
  </si>
  <si>
    <t>_guyonreceh</t>
  </si>
  <si>
    <t>try to understand alien language zonajajan karno jeff nakshu keshi brigadier j bridesmaid strange cctv bharada e universityairlangga thailand pee mak atta national teamday</t>
  </si>
  <si>
    <t>So he judges</t>
  </si>
  <si>
    <t>easy prayer to take care of strange bharada e aldenkecedarilahir cctv</t>
  </si>
  <si>
    <t>giwangkaracom</t>
  </si>
  <si>
    <t>Facts about police shooting Bharada E survived Inspector General Ferdy Sambo's wife</t>
  </si>
  <si>
    <t>giga</t>
  </si>
  <si>
    <t>it's okay to laugh bharada e brigadier j arawinda thailand atta fifa noon cctv meat he's a strange salary bridesmaid subang district keshi national teamday thankyoutwice</t>
  </si>
  <si>
    <t>ining_sri</t>
  </si>
  <si>
    <t>I don't believe that Brigadier J is gone, so I just accuse people, Min, the boss's wife, who played with Bharada E, then she found out about Brigadier J, and then it's finished so there aren't any witnesses</t>
  </si>
  <si>
    <t>How about fighting at close range, seeing Bharada e Brigadier J, immediately opened fire on the Head of Public Relations of the Indonesian National Police</t>
  </si>
  <si>
    <t>Dudelach0</t>
  </si>
  <si>
    <t>the way out the right steps to finish strange atta pee mak cctv minister kadiv propam noon risol fifa mahal respect lisa meat brigadier j thailand polri bharada e</t>
  </si>
  <si>
    <t>21beritaterkini</t>
  </si>
  <si>
    <t>South Jakarta Police Chief Bharada E shot the pioneer regiment class</t>
  </si>
  <si>
    <t>humasreslamteng</t>
  </si>
  <si>
    <t>National Police Chief General Listyo Sigit Prabowo Communication Kompolnas Ham Kompolnas Ham Hook Shoot Bharada E Brigadier J Read articles detiknews National Police Chief Collaborates with Komnas Ham Kompolnas Investigation Police Shoot Complete Police</t>
  </si>
  <si>
    <t>full because sad because tired arawinda salary atta naksu bharada e karno university of airlangga</t>
  </si>
  <si>
    <t>Head of Commission III DPR RI Bambang Wuryanto hopes to be killed Brigadier J shoots Bharada E House of Head of Propam Division Inspector General Ferdy Sambo repeats Brigadierjosua</t>
  </si>
  <si>
    <t>jaemcityonz</t>
  </si>
  <si>
    <t>If I'm Brigadier J who caught the boss's wife, Bharada, I'll continue, OK?</t>
  </si>
  <si>
    <t>Commission III of the House of Representatives removes the position of Bharada and shoots out</t>
  </si>
  <si>
    <t>chronology of shootout bharada e brigadier j</t>
  </si>
  <si>
    <t>Bunna Sagina</t>
  </si>
  <si>
    <t>worried about bharada e victim ahh I'm sorry the female police are weak</t>
  </si>
  <si>
    <t>asyfa_mahdia</t>
  </si>
  <si>
    <t>sky people happy world people people hope humans expect arawinda salary atta naksu bharada e karno universityairlangga</t>
  </si>
  <si>
    <t>forgot to thank bharada e strange aldenkecedarilahir cctv afternoon</t>
  </si>
  <si>
    <t>belongs to my dreams god allows me to love secretly arawinda salary atta naksu bharada e karno universityairlangga</t>
  </si>
  <si>
    <t>tvonenews</t>
  </si>
  <si>
    <t>Mystery police shooting DPR member Bharada E wife of Head of Propam Division Inspector General Ferdy Sambo lindung</t>
  </si>
  <si>
    <t>vivacoid</t>
  </si>
  <si>
    <t>Motif Temback Brigadier J Bharada Ee</t>
  </si>
  <si>
    <t>Well, what's miraculous is that my version is that I cheated on Inspector General Bharada's wife, LG Mersa, you know Brigadier J's position is close so you don't know your husband discusses Mrs. Bharada e's execution of Brigadier J</t>
  </si>
  <si>
    <t>infoplus_news</t>
  </si>
  <si>
    <t>New post facto Tembak Brigadier J Bharad has been published on</t>
  </si>
  <si>
    <t>caparuni</t>
  </si>
  <si>
    <t>reject the practice of disobedient party duties, bribe the people, add to the debt of bharada e brigadier j strange</t>
  </si>
  <si>
    <t>complete, happy, lonely, Arawinda, salary, Atta Naksu, Bharada e Karno, Airlangga University</t>
  </si>
  <si>
    <t>Curious, Bharada E is said to have been killed by Brigadier J, the driver of the wife of Inspector General Ferdy Sambo Brigadierj</t>
  </si>
  <si>
    <t>heriwebcom</t>
  </si>
  <si>
    <t>the second police shootout bharada e brigadier j abused the wife of the head of the propam division</t>
  </si>
  <si>
    <t>poskotanetwork</t>
  </si>
  <si>
    <t>police weapons bharada e shootout brigadier j glok type</t>
  </si>
  <si>
    <t>weapons police brigadier j bharada e initial standard type</t>
  </si>
  <si>
    <t>mncoransindo</t>
  </si>
  <si>
    <t>the police fact that bharada e shot brigadier j</t>
  </si>
  <si>
    <t>breaking news</t>
  </si>
  <si>
    <t>The National Police sent a psychologist, the wife of the Kadiv Propam Bharada e</t>
  </si>
  <si>
    <t>house of Kadiv Propam Gathering of National Police projectiles Psychological therapy for Ferdy's wife Sambo Bharada e</t>
  </si>
  <si>
    <t>the family's advice is to carry out an autopsy again, the doctor, because it's a dead body, the message read by a medical person shows it, so don't shoot at the time of death Brigadier J Bharada e CCTV is strange</t>
  </si>
  <si>
    <t>si bharada e is female of her gender</t>
  </si>
  <si>
    <t>Polres Metro South Jakarta examine witness shooting Bharada E Brigadier J Driver helps Ferdy Sambo Bharadae</t>
  </si>
  <si>
    <t>Long story short, Brigadier J opened fire in the direction of Bharada E Bharada E, then fired back, killing Brigadier Joshua</t>
  </si>
  <si>
    <t>demokrasicoid</t>
  </si>
  <si>
    <t>figure bharada e shot brigadier j the house of the head of the police propam division shot randomly</t>
  </si>
  <si>
    <t>inewstegal</t>
  </si>
  <si>
    <t>the figure of Bharada E shot dead Brigadier J trained the Mobile Brigade vertical rescue</t>
  </si>
  <si>
    <t>-0.25</t>
  </si>
  <si>
    <t>the figure of bharada e shot the number of the condition of the official residence of brigadier j dead</t>
  </si>
  <si>
    <t>andine_for</t>
  </si>
  <si>
    <t>stop normalizing mistreatment apologize to lisa arawinda mino national team day university airlangga thankyoutwice salary keshi sm treatsehunbetter zulhas he's a jeff imroatus bharada e karno don t wait strange lightstick</t>
  </si>
  <si>
    <t>Hardywang</t>
  </si>
  <si>
    <t>ask where is bharada e safe where</t>
  </si>
  <si>
    <t>shoot the house of Inspector General Ferdy Sambo police status bharada e witness</t>
  </si>
  <si>
    <t>thank you, the wound is healing, arawinda, salary atta naksu bharada e karno, university of airlangga</t>
  </si>
  <si>
    <t>sometimes the love of the proclamation of taste is thoroughly destroyed in a short short time arawinda salary atta naksu bharada e karno universityairlangga</t>
  </si>
  <si>
    <t>it's like the main movie bharada e vs brigadier so shootout kills</t>
  </si>
  <si>
    <t>already like the main film bharada e vs brigadier so the shootout is trending</t>
  </si>
  <si>
    <t>yangmi3prnew</t>
  </si>
  <si>
    <t>said Ferdy's wife Sambo Brigadier J Bharada E exchanged fire</t>
  </si>
  <si>
    <t>democrazymedia</t>
  </si>
  <si>
    <t>said the figure of bharada e any person</t>
  </si>
  <si>
    <t>jangagate</t>
  </si>
  <si>
    <t>yes, the CCTV is dead, it's really strange, Bharada e refuses, forgets that you killed the sadist who caught Abujanda</t>
  </si>
  <si>
    <t>random</t>
  </si>
  <si>
    <t>What's true is that the driver's rank is more than an adjutant like going back, brigadier, if it's a bhadara driver, if it's an adc who is a driver with the rank of bharada, who's an adc brigadier anyway</t>
  </si>
  <si>
    <t>popularly the police called bharada e got shot at the position of bharada e</t>
  </si>
  <si>
    <t>bharada e opened fire due to bodily injuries, brigadier j died, bharada e was shot by brigadier j</t>
  </si>
  <si>
    <t>bharada e enlisted officer at the end of the road hold a gun enlisted right use a gun type of gun operational weapon ask like that who shot if he actually held the permit check arrest</t>
  </si>
  <si>
    <t>resistance</t>
  </si>
  <si>
    <t>gun contact brig j bharada e cctv dead wound gunshot wound cut wound nose lip wound are you aware that in case of slaughtering martyrs, you must not hurry slowly</t>
  </si>
  <si>
    <t>great figure bharada e wins shootout brigadier josua shoots brimob number</t>
  </si>
  <si>
    <t>brigadier j was killed by shooting at bharada e house of head of division propam incident allegedly brigadier j sexually assaulting wife of head of division of propam</t>
  </si>
  <si>
    <t>rule</t>
  </si>
  <si>
    <t>thought, min, bharada e, the floor guarding the commander's house, the gate of the tumben guard post, guards the floor of the house</t>
  </si>
  <si>
    <t>cctv house of Kadiv Propam Tkp shootout Brigadier J Bharada E is damaged by the National Police, surely investigate thoroughly</t>
  </si>
  <si>
    <t>Wife of Kadiv Propam Polri Inspector General Ferdy Sambo Putri Candrawati experienced severe shock, it was clear that the psychologist was assisting</t>
  </si>
  <si>
    <t>popular bharada e shot off because of bodily injuries brigadier j died bharada e was shot by brigadier j</t>
  </si>
  <si>
    <t>suspected of sexual harassment because of the shootout Brigadier J Bharada Re Bharada E Harassing Brigadier J Wife of Head of Propam Division Inspector General Ferdy Sambo shouted tempometro</t>
  </si>
  <si>
    <t>kompastv</t>
  </si>
  <si>
    <t>figure bharada e shot dead brigadier j shot number train</t>
  </si>
  <si>
    <t>rasford sniper</t>
  </si>
  <si>
    <t>not by shooting at a distance of meters with the victims of the other people who shot at the brigadier J how could Bharada E be able to dodge the bullets with those who quickly suspected the torture of murder</t>
  </si>
  <si>
    <t>I don't think so</t>
  </si>
  <si>
    <t>mahfud md i kiss awkward shootout brigadier j bharada e official house kadiv propam</t>
  </si>
  <si>
    <t>Brigadier J's autopsy results suffered seven gunshot wounds. Bharada E was shot</t>
  </si>
  <si>
    <t>dantespeak_usa_</t>
  </si>
  <si>
    <t>the direction of sexual harassment, the angle of the late sniper, specifically for cooking, did he shoot Bharada E, did he not get hit?</t>
  </si>
  <si>
    <t>main bharada e brigadier j shoot able to shoot well</t>
  </si>
  <si>
    <t>call_nixon</t>
  </si>
  <si>
    <t>it's true, he said, I hope the police, who are clearly different from the facts, really stop stopping the police, Brigadier J, shoots back, shoots back, bharada e</t>
  </si>
  <si>
    <t>bhmah1</t>
  </si>
  <si>
    <t>compass Inspector General's wife Ferdy Sambo shouted the brigadier panicked the room heard ria bharada e fired back e lt over the scene of the shootout level level</t>
  </si>
  <si>
    <t>and the treatment</t>
  </si>
  <si>
    <t>bharada e adjutant shot x hit brigadier j driver sniper shot x missed ehhh brigadier bharada aide adjutant didn't follow kadiv propam soul detective flame</t>
  </si>
  <si>
    <t>brigadier j daya bharada e random person noted the pioneer regiment class shooting team</t>
  </si>
  <si>
    <t>Brigadier J was killed by shooting with popcorn at Bharada E's house</t>
  </si>
  <si>
    <t>kuak alas bharada e task of adjutant guarding head of division of propam tragedy shot brigadier j</t>
  </si>
  <si>
    <t>Popular Brigadier J Brigadier Yosua died in a shootout bharada e house Kadiv Propam Polri Inspector General Ferdy Sambo Bharada E</t>
  </si>
  <si>
    <t>President Responds to Police Shoots Police Involves Brigadier J Bharada E President Jokowi shoots legal process</t>
  </si>
  <si>
    <t>preaching</t>
  </si>
  <si>
    <t>dpr member bharada e is worth the price</t>
  </si>
  <si>
    <t>bharada e floor tickles reason</t>
  </si>
  <si>
    <t>Sir is licensed</t>
  </si>
  <si>
    <t>it's odd that it's odd that bharada e who shot dead brigadier j is free to suspect anything to do with you</t>
  </si>
  <si>
    <t>curious bright karopenmas division of public relations police brigjen ahmad ramadhan ria daughter wife head of propam kadiv attract attention bharada e floor house floor</t>
  </si>
  <si>
    <t>profile bharada e rank dead brigadier nopryansah Brimob</t>
  </si>
  <si>
    <t>riffemall</t>
  </si>
  <si>
    <t>logical scenario brigadier j witnesses of the affair with bharada e krn disappears</t>
  </si>
  <si>
    <t>figure bharada e police just shoot the pioneer regiment class</t>
  </si>
  <si>
    <t>The Inspector General's wife is odd, it's easy to openly tell the press con audience, so it's easy to bring Bharada E to the media to explain who is bp</t>
  </si>
  <si>
    <t>narawinst</t>
  </si>
  <si>
    <t>bharada e hero really cash the job perfectly according to procedure</t>
  </si>
  <si>
    <t>mr_koeneng</t>
  </si>
  <si>
    <t>brigdr j caught cheating brigdr general shoot dead shoot shoot for barada's alibi e victim to save the general's career bharada e knows cheating by brigdr j shoot dead bgdr j to protect the general's wife distorted facts</t>
  </si>
  <si>
    <t>immediately looking for a ballpoint pen, bharada e floor, ordered the framework to guard the war cannon, feed the birds, dry them in the sun, wear them wet, get caught in the rain, just ask</t>
  </si>
  <si>
    <t>not by shooting at a distance of meters with the victims of other people who shot in front of Brigadier J how could Bharada E be able to dodge the bullets with those who quickly suspected the torture of the murder of Brigadier J</t>
  </si>
  <si>
    <t>moonevei</t>
  </si>
  <si>
    <t>Circa Brigadier J entered the room to harass the female employer, you know Bharada E, because the employer screamed. When I told a story, how did my brain go there?</t>
  </si>
  <si>
    <t>poonempoon</t>
  </si>
  <si>
    <t>ndeerrr I'm boarding a boarding house across from the UPI museum for PC, the boarding house is specifically for girls</t>
  </si>
  <si>
    <t>mrgrtlea</t>
  </si>
  <si>
    <t>Brigadier J tortured killing the victim, Si Bharada E, yes, don't use cheating scenarios to make people focus on cheating stories, twist a love story that has something odd that goes unnoticed</t>
  </si>
  <si>
    <t>snipper right</t>
  </si>
  <si>
    <t>brigadier j adjutant driver if a high ranking driver is bharada e low rank aide who is kadiv propam anyway</t>
  </si>
  <si>
    <t>indeed the rank of bharada e holds the gun brigadier j sniper misses brigadier j shoots dead bharada e but why is bharada e free</t>
  </si>
  <si>
    <t>Coordinating Minister for Political, Legal and Security Affairs Mahfud MD Police credibility orders to put down shootout Brigadier J Bharada E case of shootout</t>
  </si>
  <si>
    <t>police bharada e shot brigadier j family number special sniper</t>
  </si>
  <si>
    <t>the police finished conducting the crime scene investigation incident brigadier j bharada e house of head of division propam ferdy sambo</t>
  </si>
  <si>
    <t>Jokowi said he was committed to shooting Brigadier J Bharada E</t>
  </si>
  <si>
    <t>trans7club</t>
  </si>
  <si>
    <t>gun battle brigadier j bharada e wife of head of division propam scream brigadier j almost private room autopsy results slashed gunshot wound read full article click</t>
  </si>
  <si>
    <t>next door</t>
  </si>
  <si>
    <t>listen to ria bharada e floor almost stairs brigadier j meters ramadhan distance</t>
  </si>
  <si>
    <t>Shocked donated</t>
  </si>
  <si>
    <t>The imagination that La Bharada e shot when a woman sniper was a woman, so it was clear that she was crazy</t>
  </si>
  <si>
    <t>heart time</t>
  </si>
  <si>
    <t>Incident of shootout Police Brigadier Nopriansyah Josua Hutabarat Bharada E Landmark, oddly laden with bullets, shot because of seven wounds, Kortempo</t>
  </si>
  <si>
    <t>ddymashudi</t>
  </si>
  <si>
    <t>was it brigadier j who caught bharada e lg wikwik so he immediately shot brigadier j for fear of being dismantled for bharada e adjutant kadiv propam but how come he stayed at the service house with his boss because he was wikwik</t>
  </si>
  <si>
    <t>ssudiharjo</t>
  </si>
  <si>
    <t>If I suspect that Sambo killed him because he knew his wife was having an affair, then the aide made a scenario and Bharada E, who chose to be the actor, wong, the wound was torturing too.</t>
  </si>
  <si>
    <t>shootout brigadier j bharada e hands of a special team formed by the national police</t>
  </si>
  <si>
    <t>irwan sofyan 80</t>
  </si>
  <si>
    <t>bharada e fast motion light dodge shoot</t>
  </si>
  <si>
    <t>leave it alone</t>
  </si>
  <si>
    <t>bharada e ya shiny</t>
  </si>
  <si>
    <t>caught j x</t>
  </si>
  <si>
    <t>brigadier j nopryansah yoshua hutabarat shot dead bharada e house of head of division propam inspector general ferdy sambo incident allegedly brigadier j sexually assaulting wife of head of division propam</t>
  </si>
  <si>
    <t>dededira8185</t>
  </si>
  <si>
    <t>brigadier j was killed by shooting bharada e expert on the scenario of brigadirj via</t>
  </si>
  <si>
    <t>brigadier j lives in the world shootout incident shootout initials bharada e</t>
  </si>
  <si>
    <t>twitekonly</t>
  </si>
  <si>
    <t>brigadier j x shot missed bharada e x shot oiua brigadier j used to be good at shooting at the Jambi regional police x shooting missed</t>
  </si>
  <si>
    <t>idntimes</t>
  </si>
  <si>
    <t>basic description release chronology wife of kadiv propam bharada e brigadier j odd house staff safe driver incident location</t>
  </si>
  <si>
    <t>To be honest, the National Police test insulted Brigadier J, you have to have spy evidence, why isn't Brigadier J paralyzed, but shot dead, Bharada E, the champion of shooting the CCTV of the damaged house, has to prove it's odd</t>
  </si>
  <si>
    <t>Kabareskrim leads the crime scene shooting Brigadier J Bharada E Rumdin Kadiv Propam Polri</t>
  </si>
  <si>
    <t>looking for an aide to take care of the handsome house, photo bharada e</t>
  </si>
  <si>
    <t>rudolf57364284</t>
  </si>
  <si>
    <t>if brigadier j shoots bharada e but doesn't realize brati the house was shot by brigadier j the wall that hit the plasterboard etc there also knows if there is no shootout</t>
  </si>
  <si>
    <t>l_jagd</t>
  </si>
  <si>
    <t>victim general status alive evil brigader j status dead hero bharada e status alive witness cctv status dead stop because of the witness's behavior died</t>
  </si>
  <si>
    <t>quote all</t>
  </si>
  <si>
    <t>see in advance the situation of the opportunity ladder bharada e avoid</t>
  </si>
  <si>
    <t>menkopolhukam mahfud md i kiss oddly the shootout of brigadier j bharada e</t>
  </si>
  <si>
    <t>gun crossfire brigadier yosua bharada e evidence check ballistic test</t>
  </si>
  <si>
    <t>ipunglombok</t>
  </si>
  <si>
    <t>explained the chief of police, odd bharada e, shooting snipers, practicing vertical rescue beams, minimal flying hours, trained father, brigadier Joshua, odd son of a reliable sniper, it's impossible to miss the meter distance</t>
  </si>
  <si>
    <t>the rank of policeman, bharada brigadier, knows the rank of police involved in shooting bharada e brigadier j</t>
  </si>
  <si>
    <t>said the figure of Bharada E, shooting dead Brigadier J, the shooting team, the pioneer regiment class, trained in vertical rescue</t>
  </si>
  <si>
    <t>voidots</t>
  </si>
  <si>
    <t>Action version of the shooting of Brigadier J entering the house of the Kadiv Propam Polri Inspector General Ferdy Sambo Bharada E Brigadier J knows the shooting clash because Brigadier J died</t>
  </si>
  <si>
    <t>there is bharada e aide to the head of the mystery police propam division</t>
  </si>
  <si>
    <t>onni_saputra994</t>
  </si>
  <si>
    <t>Just on the floor, Brigadier J goes downstairs when he sees Bharada and buys apem stall</t>
  </si>
  <si>
    <t>sindonews</t>
  </si>
  <si>
    <t>I'm the parent of Brigadier J, the son of a strange sniper, Bharada E Luka. Sindonews is not an ordinary news</t>
  </si>
  <si>
    <t>beekeeper1</t>
  </si>
  <si>
    <t>just think of it like the single bullet theory that shot oswald who kennedy connoly hudznudzan brigadier j bharada e the proof is fair then we'll just have to wait for the one like jim garrison or not</t>
  </si>
  <si>
    <t>read the chronology of becoming a police officer, let's try to review Brigadier J Bharada E</t>
  </si>
  <si>
    <t>Help complete the PC album set if you can get info on wts PC Bene Farhan Ricky PC CD Ricky please let me know hehe thank you</t>
  </si>
  <si>
    <t>and crucifixion 3</t>
  </si>
  <si>
    <t>It's true, the news broke that Brigadier J's adjutant, General Bharada E, was on duty to guard the house</t>
  </si>
  <si>
    <t>adiherdin</t>
  </si>
  <si>
    <t>bharada e shooting expert paralyzed shoot dead paralyzed good bring fair brigadier j harass</t>
  </si>
  <si>
    <t>urbanasiacom</t>
  </si>
  <si>
    <t>bharada e is safe after shooting, bharada e is immediately safe, bharada e is a witness status</t>
  </si>
  <si>
    <t>Doi 1975</t>
  </si>
  <si>
    <t>bharada e initial kadiv propam house info call kadiv propam house so bharada e as initial kadiv propam house</t>
  </si>
  <si>
    <t>bharada e kartuas the event</t>
  </si>
  <si>
    <t>betmenjowo</t>
  </si>
  <si>
    <t>bharada e is like jonathan statham if it's not steven so that when playing movies it's very rare to get injured one of the pencak silat workers isn't immune to weapons</t>
  </si>
  <si>
    <t>baggage170912</t>
  </si>
  <si>
    <t>bharada e shot the bullet hole in the body of brigadier j plus a sharp wound, bruises hit brigadier j, shot the bullet but one bullet hit the body of bharada e</t>
  </si>
  <si>
    <t>bharada e bright police karo penmas police public relations division brig general ahmad ramadhan bharada e national police office for assignment</t>
  </si>
  <si>
    <t>serba serbibi</t>
  </si>
  <si>
    <t>bharada e sign thing dorr dorr kali sped hiraisin no jutsu</t>
  </si>
  <si>
    <t>bharada e tani head of propam division who tests personal proposals for floor houses</t>
  </si>
  <si>
    <t>bharada e didn't go down what happened was brigadier j's private room the room towards the stairs shot missed specifically to shoot bharada e inconsequential distance m</t>
  </si>
  <si>
    <t>oil law</t>
  </si>
  <si>
    <t>bharada e scolds holding a gun quickly responds to shooting back like a cowboy, what's wrong with bharada e the floor rests the aide doesn't guess</t>
  </si>
  <si>
    <t>bharada e shot the cnnindonesia pioneer regiment number</t>
  </si>
  <si>
    <t>merdekadotcom</t>
  </si>
  <si>
    <t>bharada e shoot pioneer regiment number shoot brigadier j</t>
  </si>
  <si>
    <t>to my storybuyer</t>
  </si>
  <si>
    <t>Bharada e is a fictional character, how can you tag a photo of the daughter of a key witness, please try to do an interview</t>
  </si>
  <si>
    <t>dodowied</t>
  </si>
  <si>
    <t>This ya of burden</t>
  </si>
  <si>
    <t>harryi 6</t>
  </si>
  <si>
    <t>brigadier j adjutant because of the information that bharada e adjutant then the floor hears ria what is the adjutant doing on the floor why is the house why are two drum houses shooting range can bullets</t>
  </si>
  <si>
    <t>Brigadier J Brigadier Yosua died in a shootout bharada e house Kadiv Propam Polri Inspector General Ferdy Sambo Bharada E</t>
  </si>
  <si>
    <t>Brigadier J allegedly abused isti Kadiv Propam abused Brigadier J entered Ferdy's wife's room Brigadier J pointed a gun at Ferdy's wife Kadiv Propam's wife shouted at Bharada E</t>
  </si>
  <si>
    <t>brigadier j opened fire heard ria bharada e e greeted shot j fired back e</t>
  </si>
  <si>
    <t>suluhbanyumas</t>
  </si>
  <si>
    <t>brigadier j entered the room of the wife of the head of the propam division to rest the wife of Inspector General Ferdy Sambo shouted bharada e heard a close shootout</t>
  </si>
  <si>
    <t>dances</t>
  </si>
  <si>
    <t>brigadier j reliable sniper the father is great yes bharada e dodge</t>
  </si>
  <si>
    <t>brigadier j was killed in a shootout by police bharada e my family banned the body of brigadier j</t>
  </si>
  <si>
    <t>pearl_adhe</t>
  </si>
  <si>
    <t>communication check brigadier j bharada e inspector general sambo wife check location of condoms evidence that is evidence of crime scene ver check life of wife of Inspector General Sambocek credit card email</t>
  </si>
  <si>
    <t>breaking_bad__4</t>
  </si>
  <si>
    <t>the definition of brigadier j the sniper of the national police shot missed the biological carrying capacity of the function due to the lunge of the bullet bharada e</t>
  </si>
  <si>
    <t>I suspect Bharada E is the scapegoat for the confusion</t>
  </si>
  <si>
    <t>I don't want to collect Ricky's PC album set, now I'm collecting it, btw, thanks, Ricky's pc has arrived, maaciww, freebies, cutlery, cutlery, mask, drink, please, the PC case is untrip, hihi, thank you so much</t>
  </si>
  <si>
    <t>the police line is visible across the house the location of the shootout bharada e brigadier j if the crime scene closes the lead directly from the Criminal Investigation Agency Komjen Pol Agus Andriyanto</t>
  </si>
  <si>
    <t>netrayid</t>
  </si>
  <si>
    <t>results of the police conference brigadier j shoots bullets towards bharada e results hit by bharada e return fire projectiles result in penetrating cuts</t>
  </si>
  <si>
    <t>the results of the crime scene processing of seven projectiles released by brigadier j projectiles released by bharada e</t>
  </si>
  <si>
    <t>great shooting shootout that left the hole in Brigadier J's body. The shot that came off Brigadier J one hit Bharada's body</t>
  </si>
  <si>
    <t>plug3</t>
  </si>
  <si>
    <t>it's great to shoot Bharada E x the bullet that nested in Brigadier J's body</t>
  </si>
  <si>
    <t>gomarusbudiatn4</t>
  </si>
  <si>
    <t>wonder bharada e return fire wretched general's wife brigadier j hostage general's wife at gunpoint sorry analysis</t>
  </si>
  <si>
    <t>agussangbejowan</t>
  </si>
  <si>
    <t>If the cheating lady already knows the boss, then the boss gets angry and tortures her if she dies</t>
  </si>
  <si>
    <t>daily compass</t>
  </si>
  <si>
    <t>it's odd to reveal that brigadier j died shooting incident bharada e official house head of the Indonesian National Police propam division inspector general ferdy sambo polhuk adadikompas</t>
  </si>
  <si>
    <t>distance m brigadier j run screaming shooting door brigadier j brimob don't understand how to use weapons reach by shooting bharada e</t>
  </si>
  <si>
    <t>it's clear brigadier j is disturbing shouting brigadier j run room run room bharada e brigadier j shoots off no one gets hit by bharada e gets hit back</t>
  </si>
  <si>
    <t>type of weapon bharada e brigadier j shooting action</t>
  </si>
  <si>
    <t>runnerscase</t>
  </si>
  <si>
    <t>million run</t>
  </si>
  <si>
    <t>zubaidahamin1</t>
  </si>
  <si>
    <t>hook provision firearms bharada e police say according to soup chief of police south jakarta metro resort pol commissar susianto</t>
  </si>
  <si>
    <t>if bharada e shoots no why is brigadier j not incapacitated but shoots dead aj mafia wars the police are very strange, the police have to be honest, the police are embarrassed, one day it will really appear</t>
  </si>
  <si>
    <t>dadubias</t>
  </si>
  <si>
    <t>If so, the Inspector General will cover up the debts of Bharada E</t>
  </si>
  <si>
    <t>south jakarta police chief kombes budhi herdi susianto bharada e conduct shooting brigadier j track record of shooting main bharada e train vertical rescue pioneer regiment firing team number</t>
  </si>
  <si>
    <t>holopiscom</t>
  </si>
  <si>
    <t>south jakarta police chief kombes pol budhi herdi susianto claims wrongful encounter bharada e shot dead co-adjutant bpenembrigadir j shot at police</t>
  </si>
  <si>
    <t>Kapolres Metro Jakarta Selatan Kombes Budhi Herdi Susianto Tkp shooting scene Brigadier J Bharada E family shelter Kadiv Propam Polri Inspector General Pol Ferdy Sambo kilometer private house National Police house</t>
  </si>
  <si>
    <t>National Police Chief Listyo Sigit Prabowo Forms Team Join Internal Internal External Police Incident Brigadier J Bharada E</t>
  </si>
  <si>
    <t>voa indonesia</t>
  </si>
  <si>
    <t>National Police Chief Listyo Sigit Prabowo Tuesday formed a special team in the shooting Friday Bharada E was killed Brigadier J House Kadiv Propam Ferdy Sambo Jakarta</t>
  </si>
  <si>
    <t>family of brigadier j member of the national police shot dead bharada e official residence of the head of division of the police propam I cell phone hack communication must</t>
  </si>
  <si>
    <t>South Jakarta Police Chief Kombes Budhi Herdi Susianto reveals Alas Bharada Re E Awal Head of the Propam Division of the Indonesian National Police Inspector General Ferdy Sambo involved in the shootout of Brigadier J in full</t>
  </si>
  <si>
    <t>ayonewscom</t>
  </si>
  <si>
    <t>the head of the RT police complex, the police replaced the CCTV recorder, on the day Brigadier J died in a shootout, Bharada E</t>
  </si>
  <si>
    <t>Brimob commander Bharada E shoots well</t>
  </si>
  <si>
    <t>Kompolnas Commissioner Poengky Indarti is responsive to Brigadier J Poengky suspecting the act of bharada e defending the wife of Kadiv Propam Polri</t>
  </si>
  <si>
    <t>Kompolnas welcomes the involvement of the National Police in investigating the shooting of Bharada E Brigadier J</t>
  </si>
  <si>
    <t>ronii84110852</t>
  </si>
  <si>
    <t>the victim brigadier j the scapegoat bharada e week is looking for a big issue in the disappearance case</t>
  </si>
  <si>
    <t>__exercises</t>
  </si>
  <si>
    <t>The key to Bharada E's story is news</t>
  </si>
  <si>
    <t>good_on_g</t>
  </si>
  <si>
    <t>boy and girl buya yahya ms glow nguyen squidgame putri marino karma brigadier j irene nico peripera bharada e ade armando salty malaysia fajri welcome to chelsea kretek girl puanmaharani</t>
  </si>
  <si>
    <t>lpsk protect ferdy's wife sambo hook kill brigadier j shoot bharada e silent brigadirj</t>
  </si>
  <si>
    <t>pride 204</t>
  </si>
  <si>
    <t>mahfud md shootout brigadier j bharada e put the credibility of the police command</t>
  </si>
  <si>
    <t>Brigadier J's grave died in the shooting incident, Bharada E, Headquarters of South Jakarta Police Propam Div.</t>
  </si>
  <si>
    <t>ibnualfath16</t>
  </si>
  <si>
    <t>enter the private room of Kadiv Propam Bharada e shoot Brigadier J help Kadiv Propam's wife</t>
  </si>
  <si>
    <t>indeed the rank of bharada holding the gun brigadier j sniper shot missed brigadi j shot dead bharada e but bharada e is free</t>
  </si>
  <si>
    <t>nwfiah</t>
  </si>
  <si>
    <t>analyzing the chronology of strange things, shooting brigadier j misses the shot at bharada e targets the logic of winning so it doesn't make sense the brigadier intends to kill</t>
  </si>
  <si>
    <t>mystery police shooting police brigadier j vs bharada e arteria dahlan appreciation for the chief of police</t>
  </si>
  <si>
    <t>p4pikris</t>
  </si>
  <si>
    <t>well, the main room is on the floor, if you say brig j, it's a joke, so the main room is on the bharada e floor, the guard hears it, he enters the house on the floor</t>
  </si>
  <si>
    <t>The intention was to complete the PC album set for the bias, uh, to collect the PC album set for the eldest line's bias</t>
  </si>
  <si>
    <t>if the crime scene needs to be sidi action shootout members of the Indonesian National Police Brigadier J Bharada e</t>
  </si>
  <si>
    <t>expert according to hood bharada e holds a barrel gun</t>
  </si>
  <si>
    <t>Pasu Animpho_</t>
  </si>
  <si>
    <t>pasuruaninfo member of the national police name brigadier j nopryansah yosua hutabarat brigadier yosua died in a shootout fellow member of the national police bharada e complete</t>
  </si>
  <si>
    <t>dytreds1dytreds</t>
  </si>
  <si>
    <t>people only see what they want to see, they are already suspicious, so Bharada E orders them to follow</t>
  </si>
  <si>
    <t>Jokowi's order to shoot at Brigadier J Bharada E</t>
  </si>
  <si>
    <t>trigger bharada e direct guard the source of joy floor brigadier j then bharada e brigdir j accept the burst of weapons brigadier j</t>
  </si>
  <si>
    <t>the police conducted a crime scene investigation at Inspector General Ferdy Sambo's house, the status of Bharada E was a witness</t>
  </si>
  <si>
    <t>police call firearms bring brigadier j bharada e action shooting standard types brigadier j bring hs type weapons bharasa e bring glock guns cnnindonesia</t>
  </si>
  <si>
    <t>police investigate incident of shooting brigadier j bharada e house of Kadiv propam Polri Inspector General Ferdy Sambo six bright witnesses</t>
  </si>
  <si>
    <t>Polri forms a team, joins internal and external involvement of POLRI reveals shootout of Brigadier J Bharada E</t>
  </si>
  <si>
    <t>Wayang 067852693</t>
  </si>
  <si>
    <t>family cell phone social media brigadier e hack bharada e irjen sambo bharada e assistant housekeeper assistant</t>
  </si>
  <si>
    <t>cheryboom__</t>
  </si>
  <si>
    <t>puput, thank you, I'm sorry I bought a PC, I hope you have plenty of luck</t>
  </si>
  <si>
    <t>ratufikamaryani</t>
  </si>
  <si>
    <t>I was dizzy thinking about Bharada E's response. I shot the late Brigadier J at a distance of 100 meters. Yes, I didn't hit Bharada Eseclass, Brigadier.</t>
  </si>
  <si>
    <t>There was a lot of talk about shooting at Brigadier J Bharada E, the official residence of Kadiv Propam, Inspector General of Police, Ferdy Sambo because Brigadier J lives in the world</t>
  </si>
  <si>
    <t>key witness bharada e but why are they free</t>
  </si>
  <si>
    <t>the direction of the general's behavior was to kill bharada e duty to monitor the deceased caught the deceased red-handed interrogation tortured him to kill many sharp marks with sharp objects fingernails that fell off</t>
  </si>
  <si>
    <t>In short, the above went Irjenferdysambo, the CCTV was broken, instructed to shoot at Brigadier J, Bharada E, who was at home for a defense scenario, who shot J Sniper</t>
  </si>
  <si>
    <t>story scenario bharada e unsung hero</t>
  </si>
  <si>
    <t>Glock HS pistol specifications using Bharada E vs Brigadier J</t>
  </si>
  <si>
    <t>radarbogorid</t>
  </si>
  <si>
    <t>shoot brigadier j bharada e train vertical rescue skilled at holding a gun</t>
  </si>
  <si>
    <t>explained police brigadier j change bharada e</t>
  </si>
  <si>
    <t>dndtirated</t>
  </si>
  <si>
    <t>turns out that princess zulkifli hasan sued for divorce amien rais jokowi's child karma cebong dies israel inflation brigadier j bharada e cctv kadrun kinos gina is obligated to disband mk jokowibebaneakyat arrestabujanda regimesusahinrakyat</t>
  </si>
  <si>
    <t>team join guarantee bharada e intimidation</t>
  </si>
  <si>
    <t>but the contents of the news that bharada e is a new woman, the news is that she is a special trainee like a sniper when shooting with j bla bla bla</t>
  </si>
  <si>
    <t>shecallmeabang</t>
  </si>
  <si>
    <t>wrote bharada e brigadier j shootout evidence of gunshot wounds bharada e's body was a strong scene of gunfire</t>
  </si>
  <si>
    <t>billable</t>
  </si>
  <si>
    <t>already the team that was formed was doubtful about the results because it was wrong for the Kompolnas team to be an idiot woman who defended bharada e shot bharada e must protect asshole</t>
  </si>
  <si>
    <t>widyasari813</t>
  </si>
  <si>
    <t>for bharada e lau the song of my heart's turmoil I'm worried you're forcing me to tell a story bro, brigadier j, your best friend is on duty</t>
  </si>
  <si>
    <t>bobeltor</t>
  </si>
  <si>
    <t>Yes, the initial name is personal, bring a weapon, bring a club that becomes Bharada, the house is attached, then the one who is escorting the general takes a PCR test</t>
  </si>
  <si>
    <t>kadrun_tisunda</t>
  </si>
  <si>
    <t>yes, bharada e adjutant general, but the pcr general doesn't oversee the maintenance of the state responsibility CCTV home so it's damaged, it's like a drama</t>
  </si>
  <si>
    <t>you wander</t>
  </si>
  <si>
    <t>What was in the mind of the Head of the Head of Propam PCR at the beginning of Bharada E at the beginning he was rumdin Kadiv, I hope it will be bright</t>
  </si>
  <si>
    <t>The profile photo of Bharada E is handsome</t>
  </si>
  <si>
    <t>what makes sense is brigadier j's disgrace to cover the disgrace of bharada e disappears witness brigadier j</t>
  </si>
  <si>
    <t>karedokleunca__</t>
  </si>
  <si>
    <t>Bharada E's weapon, which is said to have shot Brigadier Joshua, was killed, a Glock-type weapon, a weapon used by Bharada's officer, Yosuadiumpetin, who is odd?</t>
  </si>
  <si>
    <t>belt 16</t>
  </si>
  <si>
    <t>Head of RT, Duren, South Jakarta Police Complex, Reveals CCTV Decoder, Security Post, Changing Police to Shoot Brigadier J Bharada E Oh</t>
  </si>
  <si>
    <t>Dpr members are surprised that Bharada E uses the captain's glock weapon</t>
  </si>
  <si>
    <t>police shooting incident police involved in bharada e brigadier Yosua saves mystery chief of RT major general pol purn seno sukarto becomes ambulance topnews</t>
  </si>
  <si>
    <t>collector battery</t>
  </si>
  <si>
    <t>jengkang laos rp cileunyi kretek girl borobudur bharada e dewa</t>
  </si>
  <si>
    <t>paltiwest</t>
  </si>
  <si>
    <t>bharada e for cruel brigadier j love putri candrawati kill natural sadist brigadier j husband caught cheating</t>
  </si>
  <si>
    <t>Fariskh13032890</t>
  </si>
  <si>
    <t>so that the hug is exaggerated like that bharada e mystery shoot shoot gus minister it's time for peoplepower</t>
  </si>
  <si>
    <t>marwarmerahkoe</t>
  </si>
  <si>
    <t>the family of brigadier josua was forced to open the coffin</t>
  </si>
  <si>
    <t>Turn it up 18123</t>
  </si>
  <si>
    <t>telenovela lots of micin episode no mystery shootout brigadier j bharada e</t>
  </si>
  <si>
    <t>the police use thugs to enter the security post, replace the decoder, combat cctv, brigadier j vs bharada e rt</t>
  </si>
  <si>
    <t>saidi_suda r that</t>
  </si>
  <si>
    <t>I'm sure the perfect evil criminologist notes bharada that's the age of the year consider the good shooting practice that belongs to the National Police the instructor is really good really young age the instructor is really good</t>
  </si>
  <si>
    <t>pr1nceofwolves</t>
  </si>
  <si>
    <t>Kompolnas bans odd shooting at home Kadiv propam benny mamoto review the scene it's odd brigadier j shoot off bharada e nest dada brigadier j bharada e gets one shot</t>
  </si>
  <si>
    <t>ghoffaraw1984</t>
  </si>
  <si>
    <t>police magic bullet impermeable to brigadier j's magic magic shootout brigadier j bharada e distance m shoot out bharada e no mystery woundshootmystery shootout</t>
  </si>
  <si>
    <t>deviation 2024</t>
  </si>
  <si>
    <t>Tired of police news about Bharada E, who is suspected of being involved in a mystery, shootout, let's watch the video for a moment, laugh out loud like he actually laughed, he entrusted the trend of errors to the business entity owned by Nagita, Yura, Greece, Black Adam</t>
  </si>
  <si>
    <t>the key witness, Bharada E, was shot dead, Brigadier J, still arrested as a suspect</t>
  </si>
  <si>
    <t>horror shoot dead nofriansyah yoshua hutabarat former mind of princess candrawati wife of the head of the head of the propam division of the Indonesian National Police Inspector General Ferdy Sambo</t>
  </si>
  <si>
    <t>brigadier j still images don't play bharada e images play slowly Kadiv propam Polri images play non-stop different funny huh kek warkop dki mysteries shootout</t>
  </si>
  <si>
    <t>president jokowi, chief of police, complete shootout involving bharada e brigadier yosua was killed</t>
  </si>
  <si>
    <t>Inspector General Sambo has been gripped by the firefight incident of Brigadier J Bharada E's silence to drag him down</t>
  </si>
  <si>
    <t>what is the achievement of bharada e is true</t>
  </si>
  <si>
    <t>Bawangmer4h</t>
  </si>
  <si>
    <t>the key to gratitude belongs to gus minister ivanna ginting class bharada e rp noon mount meru harry potter yg release lisa album sales</t>
  </si>
  <si>
    <t>the fact that bharada e was shot should be suspicious brigadier j sniper training bharada e should be suspected as the cause of death victim key witness arrest detain</t>
  </si>
  <si>
    <t>rose yellow</t>
  </si>
  <si>
    <t>That's right, the fish when you throw it, it's funny, bet, nitip savemsglow, bharada e home alone, Nikita Mirzani, see Ui Arya Seloka, Jorji Gunung Meru</t>
  </si>
  <si>
    <t>great loss bharada e shot no brigadier j former sniper haris was surprised the shot missed</t>
  </si>
  <si>
    <t>gamnakama</t>
  </si>
  <si>
    <t>maybe the initials bharada e eanu reeves</t>
  </si>
  <si>
    <t>the police talk about the achievements of bharada e the police of the achievements of bharada e are correct</t>
  </si>
  <si>
    <t>el_kandhawy</t>
  </si>
  <si>
    <t>shooting victim or ambulance balada e eh bharada e</t>
  </si>
  <si>
    <t>radensetyaki_</t>
  </si>
  <si>
    <t>brig j p version knew cheating then bharada e kadiv locked torture killed evidence of gunshot wound gunshot wound torturing gunshot wound entered chest neck ended him</t>
  </si>
  <si>
    <t>bharada e involved in the shootout brigadier j house Kadiv propam INP general ferdy sambo bharada e escort kadiv propam</t>
  </si>
  <si>
    <t>Brigadier J was killed in a shootout at Bharada E, the house of the Kadiv Propam Polri, the incident was revealed</t>
  </si>
  <si>
    <t>sstrapinggiran</t>
  </si>
  <si>
    <t>the key to life is limitless see let me understand ivanna bharada e dots singaporeopen pati mysteriesalpine shootout</t>
  </si>
  <si>
    <t>family odd condition of body brigadier j policeman killed in crossfire colleague profession bharada e house head of propam division inspector general ferdy sambo</t>
  </si>
  <si>
    <t>allah is merciful kretek girl rp ivanna bharada e teeth mystery shoot warkop dki</t>
  </si>
  <si>
    <t>gibraltar nc</t>
  </si>
  <si>
    <t>bharada e erick thohir</t>
  </si>
  <si>
    <t>narasinewsroom</t>
  </si>
  <si>
    <t>the name of the head of the Indonesian National Police propam division Inspector General Ferdy Sambo dragged down the incident of the shooting incident of Brigadier J Bharada E incident facts Inspector General Ferdy Sambo scored the achievement of the Bhayangkara Corps to open data</t>
  </si>
  <si>
    <t>moelyono djalil</t>
  </si>
  <si>
    <t>Dizzy during the day thinking about Bharada e Mystery Shootout, it's better to look at the warkop dki Happy Isoma Salim</t>
  </si>
  <si>
    <t>Kapolda Metro Jaya Inspector General Fadil Imran meets Kadiv Propam Irjen Ferdy Sambo National Police Headquarters Wednesday Fadil arrives to support Ferdy Sambo in a firefight Brigadier J Bharada E Silent</t>
  </si>
  <si>
    <t>Coordinating Minister for Political, Legal and Security Affairs Mahfud Md as chairman of Kompolnas I kiss it is awkward to shoot Brigadier J Bharada E at the house of the Head of Propam Division, see the full video on YouTube, TVOneNews</t>
  </si>
  <si>
    <t>elfridhautabar5</t>
  </si>
  <si>
    <t>mystery shootout brigadier j bharada e it's awkward to call Komnas Perempuan Polda Metro Lidi direct sexual harassment verdict hmmm</t>
  </si>
  <si>
    <t>roastfiction</t>
  </si>
  <si>
    <t>concisely brigadier j tortures rogue x motive for revenge match information brigadier j dies rogue x panic throws away cctv evidence bharada e rookie police orders rogue x me x</t>
  </si>
  <si>
    <t>afrianm2</t>
  </si>
  <si>
    <t>In this scenario, Inspector General Ferdy Sambo Rata Bharada E's house is still wretched</t>
  </si>
  <si>
    <t>Those who cheated on Bharada E caught Brigadier J Door Spy and didn't know you were cheating</t>
  </si>
  <si>
    <t>kangkungkus</t>
  </si>
  <si>
    <t>a wife of the inspector general b brigadier j c bharada e a b cheating on you c shootout b all that's left is a admit it if you're being abused b a c cheating you know b shootout b all you have to do is c tell me if you're being harassed b</t>
  </si>
  <si>
    <t>bharada e shoots x targets brigadier j shoots x misses sniper hny bharada e is good at winning the instructor I suspect brigadier j doesn't shoot bharada e shoots until x maybe annoyed angry knows it makes sense</t>
  </si>
  <si>
    <t>exposed to the light of kadiv bharada e why is it quiet bae</t>
  </si>
  <si>
    <t>putry chandrawati the wild issue is missing bharada e Inspector General Ferdy Sambo</t>
  </si>
  <si>
    <t>explained the National Police, Bharada E, the status of the witness of the shooting action, which was carried out as an effort to defend the survivors of the one who raped Brigadier J, was lost, the deception of the story was exposed</t>
  </si>
  <si>
    <t>anjares90</t>
  </si>
  <si>
    <t>bharada e deserves a rank because of abusive behavior brigpol j arrogant communist bravo bharada e brigpol j kek corruptor djokchan's eyes are full of blasphemy om n blaspheme the head of the propam division who incidentally caught corrupt communist djokchan</t>
  </si>
  <si>
    <t>Scared</t>
  </si>
  <si>
    <t>say you know hehe mysteryshootout police vs police brigadier j bharada e</t>
  </si>
  <si>
    <t>qaulal_djibril</t>
  </si>
  <si>
    <t>brigadier j initial personally Inspector General Sambo Bharada E personal driver Inspector General Sambo who escorted the TKP driver</t>
  </si>
  <si>
    <t>cctv key witness suspected behavior that caused the death of victim bharada e arrested</t>
  </si>
  <si>
    <t>here's dotcom</t>
  </si>
  <si>
    <t>Circulating video Kadiv Propam Ferdy Sambo hugs Metro Jaya Police Chief Fadil Imran so shoots at Brigadier J Bharada E Duren South Jakarta</t>
  </si>
  <si>
    <t>depart_adjem</t>
  </si>
  <si>
    <t>outside brigadier j bharada e ya rafathar didn't step on a conblock that had a gap in the water so that his feet splashed</t>
  </si>
  <si>
    <t>mksdny bharada e loves brigadier j who cheated on him with killing brigadier j is angry about cheating on bharada e helps kill too stress complicated psychiatrist ok cctv cctv</t>
  </si>
  <si>
    <t>true pain message allah you hang anything but allah ibnu atha illah ivanna bharada e dots singaporeopen starch mysteriesalpin shootout</t>
  </si>
  <si>
    <t>sarahmashumah</t>
  </si>
  <si>
    <t>keep God fast Mount Meru see ui rp bharada e Komnas HAM nikita Mirzani's class</t>
  </si>
  <si>
    <t>totok0912</t>
  </si>
  <si>
    <t>it's really bad for brigadier j to accuse his wife of sexually abusing his wife by shooting at Kali o bharada e cemetery ceremony police accuse evidence of dead people not defending police precision mystery shootout</t>
  </si>
  <si>
    <t>rtdanlike</t>
  </si>
  <si>
    <t>many images spread the charm of being a Jengkang gus minister Kamila andini nikita mirzani home alone fk ui arya saloka bharada e</t>
  </si>
  <si>
    <t>the ideal was born the solution the only solution is md hypnomotivatornodidunia so that the problems don't add to the drama of people's lives bharada e nikita mirzani arya saloka ivanna ginting kamila andini</t>
  </si>
  <si>
    <t>mrbrow_official</t>
  </si>
  <si>
    <t>the wife of the head of the female division screamed, heard the voice of Ria Bharada e, who was on the floor of the house, immediately went to the room where Bharada's voice was located, e.g.</t>
  </si>
  <si>
    <t>Head of RT, Duren Polri Complex, South Jakarta Reveals CCTV Decoder, Security Post, Changing Police to Shoot Brigadier J Bharada E, Head of RT, annoyed at being told to shoot</t>
  </si>
  <si>
    <t>how did the general's shooting behavior bharada e the victim who was the scapegoat bharada e who became the victim of the general's rowdy brigadier j</t>
  </si>
  <si>
    <t>clara_asthma</t>
  </si>
  <si>
    <t>the benefits of the rest of the world's life that judges the worship of those who live in the world fix charity Thursday bharada e ivanna gus minister ginting rp erick thohir</t>
  </si>
  <si>
    <t>goodnovel</t>
  </si>
  <si>
    <t>ex phone tags rpp class dental bharada e</t>
  </si>
  <si>
    <t>orangbiasaajaay</t>
  </si>
  <si>
    <t>overmach gunshot wound, no discretion, act on bharada e, if he's discretion, he shoots superior until he brings a rank gun, that's enough story</t>
  </si>
  <si>
    <t>Nurazizashima</t>
  </si>
  <si>
    <t>your plan is neat real believe it stays good allah arrange beautiful arya saloka nikita mirzani anin fk ui kamila andini bharada e komnas ham police Thursday</t>
  </si>
  <si>
    <t>edh012</t>
  </si>
  <si>
    <t>it was broken for a week just because bharada e isolation interrogation shooting at a distance did you shoot the one who was hit by the gun who was left with a water gun not because of the inspector general of a bad institution reputation</t>
  </si>
  <si>
    <t>aurobil</t>
  </si>
  <si>
    <t>Bharada's rifle, the knife has a scar, a cut off, a broken finger, that's cool</t>
  </si>
  <si>
    <t>update full name bharada e richard eliezer pudihang lumiu iptu inspectorate rita yuliana</t>
  </si>
  <si>
    <t>Don't sneeze4</t>
  </si>
  <si>
    <t>There were three people who shot and finished beceng Kasih Bharada e</t>
  </si>
  <si>
    <t>amiinn ya allah kretek girl rp ivanna bharada e teeth mystery shootout warkop dki</t>
  </si>
  <si>
    <t>Member of the Indonesian National Police, Brigadier J alias Nopryansah, Yosua Hutabarat, was killed in a shootout, fellow member of the police, Bharada E silent, Head of the Kadiv Division of the Indonesian National Police, Inspector General Ferdy Sambo idntimesinfographics</t>
  </si>
  <si>
    <t>banging20</t>
  </si>
  <si>
    <t>Bharada e hasn't held a gun yet while he's a special sniper but doesn't shoot</t>
  </si>
  <si>
    <t>sukma_rijady</t>
  </si>
  <si>
    <t>bharada e, husband of Putri Candrawati anyway, wife of Inspector General of Police, Ferdy Sambo</t>
  </si>
  <si>
    <t>bharada e shoots well one brimob is paralyzed dead brigadier j harassing paralyzed can bring it to justice</t>
  </si>
  <si>
    <t>leaked figure of bharada e police accused of shooting the brigadier j his ig account was busy attacking netizens</t>
  </si>
  <si>
    <t>fulanmcbastard</t>
  </si>
  <si>
    <t>brigadier j as a driver bharada e aide to the rank of brigadier j who aide knows the adjutant's family just like generals just change</t>
  </si>
  <si>
    <t>eco_is_large</t>
  </si>
  <si>
    <t>open youtube scenario bharada e executor unfortunately engineering ridiculous alibi month netizen sorry coleck not follower</t>
  </si>
  <si>
    <t>Dollah 46440634</t>
  </si>
  <si>
    <t>the impact of engineering road cases can be engineered km</t>
  </si>
  <si>
    <t>respect decorative children ethics Rasulullah saww erick thohir gus minister harry potter bharada e ivanna thursday noon dots kretek girl rp</t>
  </si>
  <si>
    <t>Interior designer1</t>
  </si>
  <si>
    <t>Come on, palembang, interior and exterior, please order, help Wankawan, RT Bharada, and a kretek girl</t>
  </si>
  <si>
    <t>Inspector General Ferdy Sambo at the PCR test house, how come you don't escort Bharada E?</t>
  </si>
  <si>
    <t>yocerambembuoch</t>
  </si>
  <si>
    <t>Komnas HAM Mystery Shootout Mahfud under the action of the controversy that put the police adult police institution changing the bad image of the bharada e brigadier j incident</t>
  </si>
  <si>
    <t>Kutt arya saloka sawensglau gunung meru anim ivanna bharada e komns ham</t>
  </si>
  <si>
    <t>able to shoot bharada e target benny mamoto surprised bharada e train vertical rescue shoot number one</t>
  </si>
  <si>
    <t>Adrishy</t>
  </si>
  <si>
    <t>the mystery of nyak bharada e who cheated on si j to lose track of si e silenced si j's mouth with bullets si j who cheated on e e was jealous of si e being outmatched by si j so by turning off si j's daughter auto became e's</t>
  </si>
  <si>
    <t>thank you</t>
  </si>
  <si>
    <t>non-Muslim shooting non-Muslim shooting non-Muslim houses non-Muslim women riot Muslim mysteryshootout shoot bharada e</t>
  </si>
  <si>
    <t>true friends tag bharada e savemsglow class</t>
  </si>
  <si>
    <t>creative</t>
  </si>
  <si>
    <t>I thought, I hope that Bharada E will stay strong and strong</t>
  </si>
  <si>
    <t>cut benny photo so brigadier j holding gun hit by bharada e finger severed benny mamoto cut wound wound from graze bullet split bullet thin cut hit by knife</t>
  </si>
  <si>
    <t>self reminder take care of yourself angry angry with madness with regret ali bin abi thalib ginting singaporeopen dots teeth ivanna harry potter class bharada e</t>
  </si>
  <si>
    <t>the wife of the daughter of sambo adjutant bharada e brigadier j the victim was shot according to the version that has been circulating</t>
  </si>
  <si>
    <t>nunungkurniaw11</t>
  </si>
  <si>
    <t>This is Tumbal Bharad</t>
  </si>
  <si>
    <t>narrower</t>
  </si>
  <si>
    <t>yang bharada e top usually aide driver terrace house living room sitting drinking coffee cigarettes waiting for the order to go to the car to wash the car wes</t>
  </si>
  <si>
    <t>Bharada E was holding a gun. The gun that used Bharada E, who shot Brigadier J with the gun, caught Bharadae</t>
  </si>
  <si>
    <t>rochimsindo</t>
  </si>
  <si>
    <t>ADA Laku Tembak Brigadier J Bharada Ee</t>
  </si>
  <si>
    <t>onomsalam2pas</t>
  </si>
  <si>
    <t>teach sri lanka pks remember the state debt order</t>
  </si>
  <si>
    <t>aide bharada e damping general brigadier j driver driving general strange working conditions</t>
  </si>
  <si>
    <t>Akbp Brotoseno has officially been dismissed with respect to members of the Indonesian National Police, Nikita Mirzani Ginting, Bharada E Jorji Kamila Andini Arya Saloka, Home Alone Ivanna Gus Minister, see UI open po</t>
  </si>
  <si>
    <t>alas bharada e escort ferdy sambo the president of sri lanka fled</t>
  </si>
  <si>
    <t>d3vilicious</t>
  </si>
  <si>
    <t>read articles kek love affair in terms of wife general ferdy sambo brigadier j yosua bharada e shot the article the auntie likes to flirt with her talking about making the girl walk strangely</t>
  </si>
  <si>
    <t>good prayer kretek girl rp ivanna bharada e tooth mystery shoot warkop dki</t>
  </si>
  <si>
    <t>fajaronline</t>
  </si>
  <si>
    <t>shootout brigadier nopryansyah vs bharada e contrast suspected of closing</t>
  </si>
  <si>
    <t>shootout at the house of the Head of the Propam Propam Komnas Ham dig up information on evidence</t>
  </si>
  <si>
    <t>valley</t>
  </si>
  <si>
    <t>bharada e brigadier j shootout police house police check police mystery police station shootout</t>
  </si>
  <si>
    <t>Zakir Masi</t>
  </si>
  <si>
    <t>bharada e e esemka owi did I lie owi eh lu ko I lied the police shoot the police</t>
  </si>
  <si>
    <t>invaded</t>
  </si>
  <si>
    <t>bharada e connection and formula e</t>
  </si>
  <si>
    <t>bharada e uses a glock ex kaba a weapon but the captain makes sense</t>
  </si>
  <si>
    <t>grow up</t>
  </si>
  <si>
    <t>bharada e when fixing leaky roof tiles</t>
  </si>
  <si>
    <t>rvan_gibran</t>
  </si>
  <si>
    <t>bharada e shields of behavior who love princesses</t>
  </si>
  <si>
    <t>bharada e enlisted man who held the g gun asked the gun he used to shoot j the person who shot him with the gun was arrested bharadae</t>
  </si>
  <si>
    <t>dada_gada</t>
  </si>
  <si>
    <t>Bharada e, who is fair, who abused the general's wife, knows the victim</t>
  </si>
  <si>
    <t>fasting</t>
  </si>
  <si>
    <t>bharada richard eliezer pudihang lumiu</t>
  </si>
  <si>
    <t>I don't know sis, those with three careers were affected by the Brigadier General, but only the one who is Bharada and holds the Inspector General replaces</t>
  </si>
  <si>
    <t>dilapidated police, journalists seize Polsel, results of covering houses, Sambo CCTV, Brigadier J Bharada E, Jokowibebanrakyat</t>
  </si>
  <si>
    <t>kang_comot</t>
  </si>
  <si>
    <t>breaking news thursday afternoon, fuel is scarce, people of Haiti, riot, riot, port-au-prince, city of Haiti, jokowibeban, peoplepower, mystery, shootout, police, panic, BUMN, Bharada E Nike</t>
  </si>
  <si>
    <t>tanohcak1</t>
  </si>
  <si>
    <t>brigadier j was shot, only bharada e was shot and survived</t>
  </si>
  <si>
    <t>brigadier j ran out of the room and immediately shot, there was a shootout.</t>
  </si>
  <si>
    <t>brigadier j personal driver ferdy's wife sambo bharada e adjutant adc ferdy sambo facts idntimesinfographics</t>
  </si>
  <si>
    <t>people's guidelines</t>
  </si>
  <si>
    <t>Brigadier J killed by shooting Bharada E Kadiv Propam Inspector General Ferdy Sambo wins hug Kapolda Metro</t>
  </si>
  <si>
    <t>knmaneges</t>
  </si>
  <si>
    <t>brigadier j vs bharada e series of dead mystery brigadier j police shoot police</t>
  </si>
  <si>
    <t>orizamaulana</t>
  </si>
  <si>
    <t>need edogawa conan mouri kogoro like mecahin bharada e ad liaison as aide to the inspector general of police fs</t>
  </si>
  <si>
    <t>look closely at the situation of the shootout Brigadier J Bharada E Reza Indragiri comments</t>
  </si>
  <si>
    <t>which_masrukhan</t>
  </si>
  <si>
    <t>love, weton barriers, we have to break up, this weton marriage fails, is it suitable or not, the solution to break up, see the tag, it's time for peoplepower, Mount Meru, Bharada e Jorji, Laos</t>
  </si>
  <si>
    <t>shallow shallow love and thought that benefits abu thayyib al-mutanabbi ginting singaporeopen dots teeth ivanna harry potter class bharada e</t>
  </si>
  <si>
    <t>bright_dark</t>
  </si>
  <si>
    <t>Grief is left for Brigadier J I hope the Brimob Corps let the full of oddities be weird Brigadier J Brimob practice shooting at miss shooting first how powerful bharada e</t>
  </si>
  <si>
    <t>protect</t>
  </si>
  <si>
    <t>I have a feeling that I have a strong relationship with Mrs. Bharada and if you look at the portion of a woman's body, she likes athletes</t>
  </si>
  <si>
    <t>Riennyamu</t>
  </si>
  <si>
    <t>don't use a special team it can be finished if the head of the division's wife tells the mouth of baradha e I mean bharada e I don't know</t>
  </si>
  <si>
    <t>bang_aim600</t>
  </si>
  <si>
    <t>Gua Bharada E has the talent to be able to rambo against the Vietnamese Afghan army</t>
  </si>
  <si>
    <t>live for allah arya saloka savemsglow mount meru anin ivanna bharada e komnas ham</t>
  </si>
  <si>
    <t>as a grid</t>
  </si>
  <si>
    <t>icjr pay attention only brigadier j shoot suspected police officer bharada e silence head of propam division</t>
  </si>
  <si>
    <t>I want a brush</t>
  </si>
  <si>
    <t>the identity of bharada e is clear that the police appear, a mystery society, shootout</t>
  </si>
  <si>
    <t>deninugraha411</t>
  </si>
  <si>
    <t>internal police institution glock type weapons personnel rank captain adjunct police commissioner akp rank bharada e transparencykanpolri transparencykanpolri transparencykanpolri transparency police</t>
  </si>
  <si>
    <t>so beautiful mortal d u n i a entrust harry potter rp ivanna ginting bharada e singaporeopen</t>
  </si>
  <si>
    <t>Budimanhanif</t>
  </si>
  <si>
    <t>so he died because he died, it was clear that the witness, Mrs. Bharada, was the victim of a murder that was engineered</t>
  </si>
  <si>
    <t>Richard_Silban</t>
  </si>
  <si>
    <t>so shoot bharada e brigadier j hold a hand gun brigadier j shoot bharada re hold a hand gun Kombes Budhi</t>
  </si>
  <si>
    <t>General Ferdy Sambo rarely lives in Duren's official residence</t>
  </si>
  <si>
    <t>judicial review of pt percent dpd ri reject rocky gerung legal standing mk</t>
  </si>
  <si>
    <t>explore</t>
  </si>
  <si>
    <t>the news is that his teeth are falling out, see the full video</t>
  </si>
  <si>
    <t>wasisanto17</t>
  </si>
  <si>
    <t>hook provision for firearms senpi bharada e police say according to standard operating procedures soup chief resort police chief south jakarta metro commissioner kombes pol susianto</t>
  </si>
  <si>
    <t>Let's go</t>
  </si>
  <si>
    <t>lose teach bharada e</t>
  </si>
  <si>
    <t>harsh criticism</t>
  </si>
  <si>
    <t>wife's room was abused bharada e start house boss shot nest body of brigadier j one bullet bharada e involved in crime scene residents of the rt security guard complex</t>
  </si>
  <si>
    <t>Kapolda Metro meant to hug Inspector General Ferdy Sambo</t>
  </si>
  <si>
    <t>Fast case reveals arrest of bharada e as the suspect who caused the death of brigadier j arranges for bharada e to hold a gun the gun that shot brigadier j</t>
  </si>
  <si>
    <t>friends</t>
  </si>
  <si>
    <t>brigadier j's family odd encounter mahfud md credibility put mysteryshootshoot bharada e brigadier j</t>
  </si>
  <si>
    <t>chairman of the RT silent complex Inspector General Ferdy Sambo general chief of North Sumatra Aceh Police</t>
  </si>
  <si>
    <t>kaler_rezabasou</t>
  </si>
  <si>
    <t>Head of RT Major General Pol Purn Seno Sukarto, I don't think that meatballs are absurd, I'm a fan of Emyu Bharada E POLRI Komnas Ham Sambo Brigadier J</t>
  </si>
  <si>
    <t>Commission III of the DPR suspects Brigadier J of slander</t>
  </si>
  <si>
    <t>Komnas HAM examines the family of Brigadier J</t>
  </si>
  <si>
    <t>portalyogya</t>
  </si>
  <si>
    <t>Komnas Perempuan is really hard natural sexual wife Inspector General Ferdy Sambo suspects Brigadier J Crossfire Bharada E Portalyyogya Brigadierj Bharadae</t>
  </si>
  <si>
    <t>contrast map clumsy killed brigadier j</t>
  </si>
  <si>
    <t>list product</t>
  </si>
  <si>
    <t>kumpul vitamin c a thread the marvels nikita mirzani fk ui moon knight kamila andini police young k timepeoplepower bharada e arya saloka</t>
  </si>
  <si>
    <t>zohermanasnadis</t>
  </si>
  <si>
    <t>bharada e key is complete</t>
  </si>
  <si>
    <t>Jades19</t>
  </si>
  <si>
    <t>watch links</t>
  </si>
  <si>
    <t>National Police Headquarters replaces Head of Propam Division Inspector General Ferdy Sambo</t>
  </si>
  <si>
    <t>convicted of murdering the prosecutor investigating the death of Brigadier Yoshua</t>
  </si>
  <si>
    <t>dead brigadier j unlawful killing laskar fpi</t>
  </si>
  <si>
    <t>shepherdess</t>
  </si>
  <si>
    <t>it's similar to bharada e, can't escape just searching on google, can't see the photo purported to be bharada e killing pay</t>
  </si>
  <si>
    <t>_black soybean26</t>
  </si>
  <si>
    <t>real name bharada e si</t>
  </si>
  <si>
    <t>ni gada yg wts pc pangtid ver</t>
  </si>
  <si>
    <t>we came</t>
  </si>
  <si>
    <t>this is bharada e's face after killing people hiding</t>
  </si>
  <si>
    <t>oh, that's how brigadier Yosua uses hs bharada e, uses a glock glock that uses the ncu bharada e rank, what's the rank?</t>
  </si>
  <si>
    <t>bad look nitip erick thohir let's work tight bharada e mysteryshootout shoot ivanna harry potter</t>
  </si>
  <si>
    <t>after shooting Bripol j Komnas HAM summons Inspector General Ferdy Sambo Bharada e</t>
  </si>
  <si>
    <t>In short, I'm a police officer, Bharada E, holding a gun, arresting Bharadae</t>
  </si>
  <si>
    <t>the National Police firmly Ferdy Sambo is the Head of the Propam Division</t>
  </si>
  <si>
    <t>firing position bharada e focus firing position gun direction brigadier j position value easy bharada e aim brigadier j</t>
  </si>
  <si>
    <t>eagle5h5</t>
  </si>
  <si>
    <t>presumably Mr. X, who was seen angry, immediately banged bang bang finished Brigadier J Bharada E, the victim for murdering Mr. X, the CCTV evidence was gone, OK, Mr. X was relieved, satisfied, his anger was finished, the victim was safe the end</t>
  </si>
  <si>
    <t>manstuff_id</t>
  </si>
  <si>
    <t>denim jean jacket recommendations a thread ivana bharada e warkop dki ministerial class mount meru jorji see ui komnas ham savemsglow cuppresiden louistomlinsonjakarta singaporeopen aremaday jean jacket pull bear</t>
  </si>
  <si>
    <t>parka jacket recommendations rating a thread ivana bharada e warkop dki class gus minister let's work tight laos kretek girls noon time peoplepower zeemangat singaporeopen arema justiceforlucas parka jacket military</t>
  </si>
  <si>
    <t>sayangkibum</t>
  </si>
  <si>
    <t>recommendations for loose pants cenala woman straight leg a thread gus minister ivanna ginting class bharada e rp afternoon gunung meru harry potter yg release lisa album sales</t>
  </si>
  <si>
    <t>wintrgarden</t>
  </si>
  <si>
    <t>recommendations for strap sandals strap dots hijab elzatta hyunjin let's tight prokes bharada e warkop dki harry potter aespa girls</t>
  </si>
  <si>
    <t>sweater recommendation outerwear a thread ivana bharada e warkop dki class gus minister let's prokes tight laos kretek girl it's time peoplepower zeemangat singaporeopen arema justiceforlucas kramlin crewneck sweater</t>
  </si>
  <si>
    <t>bungaaaa1111</t>
  </si>
  <si>
    <t>musings for Muslims who like to watch cinema film series, it is mandatory for Allah's order qs yasin arya saloka Kamila andini anin kretek girl fk ui anin bharada e sarinah police jorji netflix sange aaa</t>
  </si>
  <si>
    <t>rua wife of Kadiv propam shouted bharada e down brigadier j brigadier j immediately answered, shoot logic, bharada e was shocked</t>
  </si>
  <si>
    <t>yurinoarthur</t>
  </si>
  <si>
    <t>the witness is only the victim, bharada e, do you have any other evidence, cctv, for example, the police also checked other traces, the motive for the analysis is strange, how could a policeman whose job is the victim's driver have done something obscene to his wife</t>
  </si>
  <si>
    <t>Reukario</t>
  </si>
  <si>
    <t>The trash from the house, Brigadier J, took Inspector General Ferdy Sambo's wife to the room. Interrogation also tortured and weighed the severed finger bruises Inspector General Ferdi, who was annoyed at the order of aide Bharada E, shot Brigadier J to death</t>
  </si>
  <si>
    <t>Seno Sukarto Head of RT RW Police Complex, Duren Pancoran, South Jakarta, opens his vote to become a shootout for members of the Indonesian National Police, Brigadier J Bharada E, CCTV Shootout, Brigadier J</t>
  </si>
  <si>
    <t>selawov</t>
  </si>
  <si>
    <t>General Bharada is a scapegoat</t>
  </si>
  <si>
    <t>wak_iyoung</t>
  </si>
  <si>
    <t>it's clear that the brigadier j is the adjutant who was bharada e started guarding the house, I don't know why bharada became the brigadier's aide, cm driver</t>
  </si>
  <si>
    <t>bharada e stay wretched scenario</t>
  </si>
  <si>
    <t>thetanaya</t>
  </si>
  <si>
    <t>Husband suspects Kadiv is not going to the house to catch his wife doubting Bharada E, the one who shoots and cooks tortures her because it's annoying, I don't think so</t>
  </si>
  <si>
    <t>Gondo _ Maruto</t>
  </si>
  <si>
    <t>ask bharada e thn police bharada e so glock glock officer level weapons watch out don't protect rats burn people's houses need transparency fiction story</t>
  </si>
  <si>
    <t>pempek becuko _</t>
  </si>
  <si>
    <t>taraaa found a shirt, isn't it really cuteeeeeeeeeeeeeeeeeeeeeeeeeeeeeeeeeeeeeeeeeeeeeeeeeeeeeeeeeeeeeeeeeeeeeeeeeeeeeeeeeeeeeeeeeeeeeeeeeeeeeeeeeeeeh the shirt is really oversized cool material choose the color dots let's tight prokes harry potter erick thohir class bharada e warkop dki zeemangat</t>
  </si>
  <si>
    <t>latest tangsel</t>
  </si>
  <si>
    <t>shoot bharada e because of the brigadier's wound j gus umar alluded to you ken's horrific comments</t>
  </si>
  <si>
    <t>shoot brigadier j hand criminal</t>
  </si>
  <si>
    <t>wikinovian</t>
  </si>
  <si>
    <t>the one who shot bharada e bang brigadier j shot</t>
  </si>
  <si>
    <t>soul tofu drops let your ocean dissolve rumi ivanna bharada e dots singaporeopen starch mysteryalpine shootout</t>
  </si>
  <si>
    <t>mobzack</t>
  </si>
  <si>
    <t>Bharada e Neo's ruse is a fugitive from the world of the matrix, which is free from the fall, agent, one of the good agents, the name Smith Trinity</t>
  </si>
  <si>
    <t>go to the corner brigadier j harassing bharada e brigadier j nikita mirzani police</t>
  </si>
  <si>
    <t>said the head of the RT official house of the Kadiv Propam Polri, shooting at Brigadier Yosua Bharada E Kumbolnews</t>
  </si>
  <si>
    <t>Reveals the portrait of Brigadier J, living in a photo with Bharada E, the task of the Adjutant of the Head of the Propam Division, Inspector General Ferdy Sambo</t>
  </si>
  <si>
    <t>dp news</t>
  </si>
  <si>
    <t>wow obscenity members of the mkd dpr embarrassment Kabar dpr national news dpr dpr for mystery country shoot shoot it's time peoplepower gus minister bharada e arya saloka jokowibebanrakyat</t>
  </si>
  <si>
    <t>bavris</t>
  </si>
  <si>
    <t>those who don't understand there is a bharada e floor, the wife of the brigadier general j the official residence as a halfway house for an empty day enters the bharada e official residence in the framework of the floor</t>
  </si>
  <si>
    <t>the price of your existence sorry to go maqola arab ginting singaporeopen dots teeth ivanna harry potter class bharada e</t>
  </si>
  <si>
    <t>andrew__surya</t>
  </si>
  <si>
    <t>yes, bharada e brigadier j concurrently helps the household, link to the news, police statement, there is no housemaid, yes, a big house doesn't help</t>
  </si>
  <si>
    <t>anomarmaya</t>
  </si>
  <si>
    <t>the sniper who is bharada e</t>
  </si>
  <si>
    <t>faisalrosanto</t>
  </si>
  <si>
    <t>The theory is that Brigadier J is having an affair with Kadiv, then Bharada E orders Kadiv to finish Brigadier J</t>
  </si>
  <si>
    <t>police i replaced the cctv decoder post guard house compound kadiv propam the day of the shooting incident brigadier j bharada e</t>
  </si>
  <si>
    <t>National Police special team to form National Police Chief Investigate thoroughly shootout Brigadier Nofriansyah Yoshua Hutabarat Bharada E</t>
  </si>
  <si>
    <t>mystery glock hand bharada e sambo house shootout</t>
  </si>
  <si>
    <t>zombie_9q</t>
  </si>
  <si>
    <t>the trend for Bareskrim POLRI tweets at the same time about the results of the failure to distribute marijuana, the account that made the tweet from the Indonesian police, who commanded the Divhumas POLRI, is excited, Brigadier J Bharada e is gone, it's cool euuyyyy</t>
  </si>
  <si>
    <t>Wife of Kadiv Propam Polri Inspector General Ferdy Sambo Putri Candrawati experienced trauma in the incident of house shooting, Brigadier Yoshua was killed</t>
  </si>
  <si>
    <t>police issue of cheating shoots brigadier j bharada e official house of Kadiv propam Polri juli police mentions issue of entering sidi public disclosure</t>
  </si>
  <si>
    <t>release awkward bharada e who was suspected of shooting the one who died because brigadier j was arrested detained as suspected of being arrested bharadae</t>
  </si>
  <si>
    <t>mysteryshootout bharada e brigadier j meeting bright spot tweet come on red evidence</t>
  </si>
  <si>
    <t>very isess value adam it's odd the incident of shooting brigadier j is also odd the gun using bharada e shoots brigadier j</t>
  </si>
  <si>
    <t>brigadier nofriansyah yoshua hutabarat j bharada e armed with short-barreled weapons brigadier j sungkur died in a shootout incident</t>
  </si>
  <si>
    <t>general please sacrifice institution sacrifice general brigadier j mystery crossfire bharada e</t>
  </si>
  <si>
    <t>alifuru001</t>
  </si>
  <si>
    <t>bharada e becomes the victim of closing the story of the death of brigadier j brigadier j bharada e Brimob service</t>
  </si>
  <si>
    <t>_memoryusang</t>
  </si>
  <si>
    <t>Ma'am, who asked at first where the person who is guarding is Nahini Bharada and Kadivarti's house, buying a house to become Kadiv is real at home</t>
  </si>
  <si>
    <t>bobby_risakotta</t>
  </si>
  <si>
    <t>I've had breakfast, it's not a light weekend, it's too heavy to talk about state-owned politics, glock bharada e, the national debt, it's better, let's play a duet pop song, my friend, unlucky Bob, you're like a snake like me, yeah, you can have a blessed Friday</t>
  </si>
  <si>
    <t>It's surprising that Bharada E, who shot dead Brigadier J, was free from the legal process that arrested Bharadae</t>
  </si>
  <si>
    <t>datarajoang</t>
  </si>
  <si>
    <t>call brigadier j an odd name with no j letter bharada e</t>
  </si>
  <si>
    <t>The shooting incident of Brigadier J Bharada E at the house of Kadiv Propam Contrast is odd</t>
  </si>
  <si>
    <t>clear chronology of the shootout of Brigadier J Bharada E clearly the body was autopsied</t>
  </si>
  <si>
    <t>really highlight glock bharada e using brigadier j shooting</t>
  </si>
  <si>
    <t>clearly Kombespol leo simatupang family chronological shootout brigadier j bharada e</t>
  </si>
  <si>
    <t>nkribankrut panic bu debt that believes bharada e</t>
  </si>
  <si>
    <t>It's clear that the police protected Rat Bharada E because of the death of Brigadier J, he was arrested, he was held for suspicion of intimidating journalists</t>
  </si>
  <si>
    <t>police affair issue shot brigadier j bharada e</t>
  </si>
  <si>
    <t>detiknetwork horror shot dead Brigadier Yoshua, the former mind of Princess Candrawati, wife of the Head of the Indonesian National Police's Propam Division, Inspector General Ferdy Sambo, became an incident</t>
  </si>
  <si>
    <t>hrdhiansyh</t>
  </si>
  <si>
    <t>because I forgot to pray, tantesange really really, really bharada e babydoge</t>
  </si>
  <si>
    <t>leonita_lestar</t>
  </si>
  <si>
    <t>the victim lives on the active police list, Brigadier J is said to have died from his injuries as a result of shooting Bharada E, a gunshot figure</t>
  </si>
  <si>
    <t>It's easy to catch Bharada E, I suspect that the cause of death is Brigadier J, who reveals that the one who cheated is the G gun</t>
  </si>
  <si>
    <t>starting to understand bankruptcy bhabydoge bharada e tantesange</t>
  </si>
  <si>
    <t>Investigation of shooting of Brigadier J Bharada E by the National Commission on Sexual Harassment of Women</t>
  </si>
  <si>
    <t>wennymolsahi</t>
  </si>
  <si>
    <t>shoot brigadier j bharada e open transparent</t>
  </si>
  <si>
    <t>the inafis team at the national police headquarters gather evidence of the shooting hook of brigadier j bharada e fingerprints of inafis combing the air vents of the crime scene exercise thursday july morning</t>
  </si>
  <si>
    <t>yes_sus</t>
  </si>
  <si>
    <t>bharada e, yes, the real name of the face of the investigation process, yes, it is not allowed to give complete information, I'm curious, is Bharada e a real person, is the figure to close the sale?</t>
  </si>
  <si>
    <t>drama shooting active police brigadier j bharada e official residence of the inspector general fs due to brigadier j stays in the world the story of the meeting incident</t>
  </si>
  <si>
    <t>keep a safe distance from the victim Bharada E, a business entity owned by Nagita Yura Greece, Anissd</t>
  </si>
  <si>
    <t>it's awkward to cover up the bharada e scandal holding the gun bharada e's gun is the person who shot brigadier j with the gun bharada e has been arrested in the act of shooting detectiveconan</t>
  </si>
  <si>
    <t>radar body</t>
  </si>
  <si>
    <t>shock expert bharada e holds a basic short firearm no comment</t>
  </si>
  <si>
    <t>alex_hunter146</t>
  </si>
  <si>
    <t>it is said that bharada e shot the bullet missed the bullet target dead lust kill dominance shoot remember Brigadier Joshua shoot directly target bharada e</t>
  </si>
  <si>
    <t>location of the crime scene in silence Inspector General Pol when when he heard Ria Kadiv's wife then bharada e rushed the location of the sound coming out of the gun the logic was silent the form of threats was minimal then the noise was almost already holding the gun</t>
  </si>
  <si>
    <t>your_park</t>
  </si>
  <si>
    <t>why don't bukjen protect lpsk if bharada e is the suspect what is bukjen afraid of, mak jawaaabbb</t>
  </si>
  <si>
    <t>_melody_mellow</t>
  </si>
  <si>
    <t>as a driver, a lot about KLG boss, Brigadier J, about Kadiv Propam, the Klg version, Brigadier J, the process of capa with Glock, shootout with Bharada E Brigadier J, indeed, the execution of opening the National Police after becoming an ambulance, the scenario of arranging</t>
  </si>
  <si>
    <t>depoded</t>
  </si>
  <si>
    <t>short-barreled glock weapon, why officer bharada e tantama carries a glock weapon</t>
  </si>
  <si>
    <t>delfinadsv</t>
  </si>
  <si>
    <t>My go system allows wts members, PCs, etc. who are happy with the rooms that drop wts. Go to my pc, Rahma Putri takes her wts, which has already been packed, gives lots of freebies because I promised I would be quick</t>
  </si>
  <si>
    <t>h_do</t>
  </si>
  <si>
    <t>The wild scenario of the affair with Brigadier J knows that Bharada E is the scapegoat</t>
  </si>
  <si>
    <t>threadbarangkos</t>
  </si>
  <si>
    <t>silicone elastic cap benefits k pcs</t>
  </si>
  <si>
    <t>okino2x</t>
  </si>
  <si>
    <t>aja bharada e brigadier j bripda r tomorrow rank ya poliz funny</t>
  </si>
  <si>
    <t>Member of Commission III DPR RI, Trimedya Panjaitan, rated it as odd to shoot one of the Glock types of weapons, Bharada E, then it's clear, see the full story topnews magazine</t>
  </si>
  <si>
    <t>my pancasilajawa</t>
  </si>
  <si>
    <t>set bharada e is correct to carry a pistol type firearm except for emergencies carrying a barrel type firearm is a duty</t>
  </si>
  <si>
    <t>Defending Pigs Blind Bharada E Defends National Police Integrity Survey positive trend is falling</t>
  </si>
  <si>
    <t>left to attend bharada e shoot appeared a wild story about harassing the wife of FS the owner of the story house</t>
  </si>
  <si>
    <t>hydary__</t>
  </si>
  <si>
    <t>bharada e glock ex kaba weapons tara captain makes sense</t>
  </si>
  <si>
    <t>ind_one_siaraya</t>
  </si>
  <si>
    <t>bharada e trending definitely won't reveal</t>
  </si>
  <si>
    <t>make herman the bharada e witness the key huddled hold the general not allow the bharada e to sing the song balloon uh bullet</t>
  </si>
  <si>
    <t>clearholder88</t>
  </si>
  <si>
    <t>makes it awkward, but if Bharada e is the one who tortures him</t>
  </si>
  <si>
    <t>brig j shot first bharada e who because of ria assumed bharada didn't expect that the reason for the scream was brig j so didn't want to shoot brig j first bharada e who didn't get hit hmm ttd csi wakanda</t>
  </si>
  <si>
    <t>Brigadier J witnessed the Kadiv Propam's affair with Bharada E</t>
  </si>
  <si>
    <t>odd list of shooting brigadier j bharada e house of inspector general ferdy sambo contrast version really rivanlee anandar reasonable value brigadirj</t>
  </si>
  <si>
    <t>el_montesqiu</t>
  </si>
  <si>
    <t>How is it true that the person accused of acting dead, the witness of the live CCTV died, clearly, Bharada E belonged to Glock</t>
  </si>
  <si>
    <t>djokosan_</t>
  </si>
  <si>
    <t>How did you hear the water gun? I suspect that the one who shot the general's victim was Bharada E, who doesn't know where the jungle is</t>
  </si>
  <si>
    <t>addindakeyshanew</t>
  </si>
  <si>
    <t>haha I already got the nobel prize for great actress like great acting happy bharada e justiceforlucas vespa children's film wemissyougaram savemsglow wake up converse</t>
  </si>
  <si>
    <t>haiyo ora percoyo jarene vijay ngono x shot it against the wall bharada e x shot it hit the body x you know what a shame bharada e is the master's wife</t>
  </si>
  <si>
    <t>hello hello cctv headquarter please puter puter said it was damaged brigadier j bharada e</t>
  </si>
  <si>
    <t>georgevanmars</t>
  </si>
  <si>
    <t>great si bharada e shoot kali sniper luka not even a scratch</t>
  </si>
  <si>
    <t>andy ran</t>
  </si>
  <si>
    <t>ic thanks obviously I'm on the opinion side, focus on facts to be more objective so bharada e in his duties as a general holding a short-barreled gun the gun is in accordance with the procedures it's really not awkward in gt</t>
  </si>
  <si>
    <t>remember hard that the chief of police is betting on the law of the person</t>
  </si>
  <si>
    <t>My instinct is a fake psychic, Brigadier J, that I was beaten and shot from a bullet distance by Bharada E. I just had to arrange the employer's room and shoot there.</t>
  </si>
  <si>
    <t>a real odd cover up the general and victim scandal of brigadier j bharada e</t>
  </si>
  <si>
    <t>anthonywawah</t>
  </si>
  <si>
    <t>so the story of bharada e is like an alias, yes, people have actually exploded, I asked</t>
  </si>
  <si>
    <t>azo-elves</t>
  </si>
  <si>
    <t>pin on the key bharada e martir please survive the influence of Inspector General Sambo choose congratulations protect right</t>
  </si>
  <si>
    <t>the development of the shooting incident of Brigadier J Bharada E is silent Inspector General of Police Ferdy Sambo</t>
  </si>
  <si>
    <t>aksarax_imran</t>
  </si>
  <si>
    <t>This clue of Kira Bhar</t>
  </si>
  <si>
    <t>behave like interrogation bharada e boss forced brig j I tell rotten husband who is afraid to dismantle wife makes sense, face wound milk teeth worked on</t>
  </si>
  <si>
    <t>directly against the family of the brigadier j the institution of the police department is reasonable, the accusation power is pressed hard if you say that bharada e sakti is not more respectful because it is backed by the core of the national police</t>
  </si>
  <si>
    <t>wisanggeni_11</t>
  </si>
  <si>
    <t>direct shot of brigadier j and bharada e</t>
  </si>
  <si>
    <t>local league under fifa bhabydoge nkribankkrut bharada e</t>
  </si>
  <si>
    <t>walk</t>
  </si>
  <si>
    <t>it's just funny, bharada e's status as a witness has already been shot at junior high school, but it's okay to defend it, it's already threatening the lives of victims, begal defending, so I thought that the police were okay</t>
  </si>
  <si>
    <t>yansalif value</t>
  </si>
  <si>
    <t>Analyzing natural ponds for Brigadier J Bharada E reveals personal facts about abusive behavior</t>
  </si>
  <si>
    <t>idn_indo</t>
  </si>
  <si>
    <t>belonging to the gun bharada e shoot brigadier j</t>
  </si>
  <si>
    <t>5454_ji</t>
  </si>
  <si>
    <t>Young said it was sacred because the police were investigating, respect Bharada E. The victim's family was only Brigadier Joshua Daya</t>
  </si>
  <si>
    <t>In the morning, after the bar line, stop by, peel off the house, don't bother playing, prepare the bean coffee, mystery shoot, shoot Brigadier J Bharada E POLICE</t>
  </si>
  <si>
    <t>Galade</t>
  </si>
  <si>
    <t>the influence of emg bharada e until it is closed if it turns into a cake like that</t>
  </si>
  <si>
    <t>meusetomemel</t>
  </si>
  <si>
    <t>police bharada e tara elite class intelligence agents</t>
  </si>
  <si>
    <t>aji_dahlan</t>
  </si>
  <si>
    <t>the projectile bharada e turns into a knife that cuts into a great hand</t>
  </si>
  <si>
    <t>urban idols</t>
  </si>
  <si>
    <t>Doubtful that Bharada E can define the meaning of sexual harassment. Evidence of wrong decision to terminate the article for TPKS carries a maximum penalty of imprisonment, fine, million, death penalty.</t>
  </si>
  <si>
    <t>abuandrizal</t>
  </si>
  <si>
    <t>ready wild bee honey Sumatran forest original owner has been diligent in the honey business th thank God for subscribing to the province of Indonesia please</t>
  </si>
  <si>
    <t>the figure of bharada e the mystery of the police incident shot the police at the official residence of the head of the propam division of the Indonesian National Police Inspector General Ferdy Sambo died Brigadier Yosua Kumpa News</t>
  </si>
  <si>
    <t>tribunwow</t>
  </si>
  <si>
    <t>the look of a man suspects bharada e police of Manado richard eliezer lumiu Instagram attacks complete netizens</t>
  </si>
  <si>
    <t>mastenky</t>
  </si>
  <si>
    <t>withdraw the fact that bharada e graduated from enlistment of the national police armed with a police glock type pistol that shot brigadier j</t>
  </si>
  <si>
    <t>instead of actual</t>
  </si>
  <si>
    <t>trimedya panjaitan weapons bharada e awkward glock using captain</t>
  </si>
  <si>
    <t>its ojoklale</t>
  </si>
  <si>
    <t>complete, don't deal with the police, attorneys, if the victim costs the name of the person, Mrs. Bharada and the late Joshua</t>
  </si>
  <si>
    <t>Nahar_yastu</t>
  </si>
  <si>
    <t>Twitter business entity owned by Nagita, the kretek girl, Bharada E</t>
  </si>
  <si>
    <t>repeat ygy kretek girl yura greece bumn bharada e</t>
  </si>
  <si>
    <t>son of Bharada E, the Inspector General of Police, from North Sulawesi</t>
  </si>
  <si>
    <t>investigate dead brigadier j put the command face</t>
  </si>
  <si>
    <t>Engineer</t>
  </si>
  <si>
    <t>those who don't know the location of Ferdy Sambo's house, the neighbors didn't hear the shooting, bharada e behavior, ready for the police to release public news, etc.</t>
  </si>
  <si>
    <t>haribanjarnahor</t>
  </si>
  <si>
    <t>who shot bharada e tp victim because it was so odd from the case that it was engineered</t>
  </si>
  <si>
    <t>mother of one nation mother of ulimatum ncu existence role of status bharada richard eliezar pudihang lumiu aka grandma it is said that brigadier josua shot dead in x hours main behavior motive killed brigadier j</t>
  </si>
  <si>
    <t>ncu mfudz try eta to explain it is said that bharada e shoots bullets bullets penetrates bullets penetrates heart nests how come bullets result in holes oh yeah tell ncu ajinomoto as a fart member</t>
  </si>
  <si>
    <t>slowly kuak brigadier j evidence of the wife of kadiv propam the police officer's bharada e pistol</t>
  </si>
  <si>
    <t>uyokback</t>
  </si>
  <si>
    <t>fyi bharada briefly bhayangkara changed name to prada enlisted level soldier graduated standard weapon revolver type of course the different initial assignment was the one who used the glock</t>
  </si>
  <si>
    <t>Suara Desa Kapolri General Listyo Sigit Prabowo deactivates the Head of the Propam Division Inspector General Ferdy Sambo incident of shooting at Brigadier J Bharada E</t>
  </si>
  <si>
    <t>Bharada E, who used a Glock pistol, was killed by Brigadier J, free from legal proceedings</t>
  </si>
  <si>
    <t>the new flower shoots down Brigadier J Bharada E silent Inspector General of Police Ferdy Sambo</t>
  </si>
  <si>
    <t>mcaops</t>
  </si>
  <si>
    <t>in contrast to the shootout, Brigadier J Bharada E, strange things, the death of six soldiers of the Islamic Defense Front, FPI Toll Jakarta-Cikampek Kali, the police's efforts to hide the facts</t>
  </si>
  <si>
    <t>The fact that the Glock gun caught Bharada E should suspect Bharada E's shooting behavior</t>
  </si>
  <si>
    <t>the figure of bharada e shot brigadier j dismantled netizens</t>
  </si>
  <si>
    <t>society</t>
  </si>
  <si>
    <t>Bharada E took Bharada E's Glock Glock rifle, the victim of the wallahu alam incident</t>
  </si>
  <si>
    <t>sadly killed in a shootout bharada e brigadier j plans to marry love</t>
  </si>
  <si>
    <t>the police process shooting dead brigadier j arrest detain bharada e as a suspect</t>
  </si>
  <si>
    <t>Please look for harassment at gunpoint, the wife of Kadiv Propam screams to hear Bharada E then shoots the wife of Kadiv Propam shut up the room shut up ehh cover your ears screaming</t>
  </si>
  <si>
    <t>undipmenfess</t>
  </si>
  <si>
    <t>dips info on the boarding house for girls in the area under the Perumda Jurbel area, the boarding house is full</t>
  </si>
  <si>
    <t>tommypratomo76</t>
  </si>
  <si>
    <t>if bharada e is done already hold low rank</t>
  </si>
  <si>
    <t>I'm sorry yesterday who knew that there was Bharada E who shot Brigadier Joshua with a different story</t>
  </si>
  <si>
    <t>Glock netizens for officer Bharada E are being sold why don't they arrest the wife of Kadiv Propam is the victim of harassment Brigadier J why didn't the press conference accompany the husband to the data event Ferdy Sambo PCR test for</t>
  </si>
  <si>
    <t>popular village voice national police chief general listyo sigit prabowo deactivated head of division of propam inspector general ferdy sambo incident of shootout brigadier j bharada e</t>
  </si>
  <si>
    <t>reporter_jail</t>
  </si>
  <si>
    <t>Revealed Bharada E's motive for shooting Brigadier J, Inspector General Ferdy Sambo's wife because of the shootout</t>
  </si>
  <si>
    <t>bharada e gunfight glock mystery video</t>
  </si>
  <si>
    <t>pempekbsd</t>
  </si>
  <si>
    <t>bharada e aide de camp adc personal assistant head of division propam Inspector General ferdy sambo member of mobile brigade bko official residence ferdy sambo</t>
  </si>
  <si>
    <t>bharada e elaah sitingan to</t>
  </si>
  <si>
    <t>Dates of 476</t>
  </si>
  <si>
    <t>bharada e the next victim of the law lost his life</t>
  </si>
  <si>
    <t>pabloherlambang</t>
  </si>
  <si>
    <t>Bharada is smart at avoiding the bullet that shoots first, smart at avoiding the footprints of Harun mas</t>
  </si>
  <si>
    <t>bharada e shot kali gunshot wound penetrating gunshot wound bullet nest heart shot range of the bullet that shot the source of the rifle translated with</t>
  </si>
  <si>
    <t>suprayi71269194</t>
  </si>
  <si>
    <t>it's dark wait for bharada e to appear presskon</t>
  </si>
  <si>
    <t>After being approached by a statement like this, the Council of Ealaa had strong winds, Brigadier J Bharada E</t>
  </si>
  <si>
    <t>the news that the child lives in the world, shoots bharada e's mother, brigadier j rosti simanjuntak, has a bad feeling via detiksumut</t>
  </si>
  <si>
    <t>shoot dead brigadier j bharada e witness suspect</t>
  </si>
  <si>
    <t>original icank</t>
  </si>
  <si>
    <t>the key cctv hp victim brigadier j the victim's shirt cdr incident record liaison fs ps brigadier j witness bharada e hopefully kenya won't be lost damaged bright slander cctvdamaged rememberkm prayforgarut</t>
  </si>
  <si>
    <t>police status bharada e check shoot brigadier j defend top wife</t>
  </si>
  <si>
    <t>Alisyarief</t>
  </si>
  <si>
    <t>brigadier j the victim died the driver of the wife of Inspector General of Police Sambo Putri Candrawathi Bharada E's initial shooting action Inspector General of Police Ferdy Sambo Bharada shot the brigadier because he entered the private room of Inspector General of Police Ferdy Sambo's wife died, thought Brigadier J hehe</t>
  </si>
  <si>
    <t>the front police close to scientific investigate the shootout brigadier j bharada e official residence of the head of the propam division of the Indonesian National Police Inspector General Ferdy Sambo</t>
  </si>
  <si>
    <t>shoot brigadier j bharada e house Kadiv propam Inspector General Ferdi Sambo pay attention to the public the issue of removing Inspector General Ferdy Sambo is sticking out the media issues Wakapolri Komjen Gatot Eddy spoke in full</t>
  </si>
  <si>
    <t>Komnas HAM family gathering Brigadier Nofriansyah Yosua Hutabarat Brigadier J Jambi has Komnas Ham plans to call Head of Propam Inspectorate General Ferdy Sambo Putri Candrawati's wife</t>
  </si>
  <si>
    <t>Dedi assists the task of accompanying female PCs to consulting with the Indonesian National Police</t>
  </si>
  <si>
    <t>ex kaba bharada e conduct shooting brigadier j full analysis</t>
  </si>
  <si>
    <t>Bharada e police weapon shoots police talking to former National Police officials</t>
  </si>
  <si>
    <t>shoot bharada e brigadier j odd mystery score then get criminal expert</t>
  </si>
  <si>
    <t>basic bb glock pistol shoots dead brigadier j bharada e detectiveconan</t>
  </si>
  <si>
    <t>thespirit1605</t>
  </si>
  <si>
    <t>according to my analysis, bharada, only the victims, mom, saw torture wounds before killing the police laboratory for crime, if the military can identify the hole wound caused by the impact of the shot, the impact of the shattering, the bullet piercing the body, the shooting range</t>
  </si>
  <si>
    <t>the exact high-ranking one who only has to press briefly is bharada e.</t>
  </si>
  <si>
    <t>bekalapan</t>
  </si>
  <si>
    <t>protect threatening the definition of being involved in the incident Brigadier j bharada e daughter of Inspector General Ferdy Sambo husband who automatically protects wife threatening love</t>
  </si>
  <si>
    <t>dinoridgid</t>
  </si>
  <si>
    <t>ribed ruwed witness princess chandrawati bharada e staying clear</t>
  </si>
  <si>
    <t>Inspector General Ferdy Sambo, Putri Candrawathi Bharada's wife, appeared in Media Brigadierj</t>
  </si>
  <si>
    <t>tribunnews</t>
  </si>
  <si>
    <t>very glock bharada e shot dead brigadier j enlisted maximum revolver</t>
  </si>
  <si>
    <t>ayey pc shandy pb came home with pc so bad l hihi btw maaciw already allowed to adopt pc sir san the pc i was looking for completes pc album set shandy wkwk thanks for the freebies mayan mask tonight thank you so much dipdipp</t>
  </si>
  <si>
    <t>Mr. Ferdy Sambo, a police officer who is in the Kadiv Propam community, he does not discriminate against members who are not in order.</t>
  </si>
  <si>
    <t>Bharada E Selamat Kadiv Propam is accused of murder</t>
  </si>
  <si>
    <t>say the version that all think it's weird, a lot of it's weird, why is it crowded, why did it go viral, I'm straight from the place where it happened, according to them, what's weird is that Bharada e's husband, daughter of Sambo, but the aide understands it all</t>
  </si>
  <si>
    <t>humassekms</t>
  </si>
  <si>
    <t>Avoid speculation that the National Police has strong scientific evidence Brigadier J Jakarta National Police is strong in the process of scientific evidence Investigate the shooting of Brigadier J Bharada E Home Office Kadiv Propam Inspector General Ferdy Sambo</t>
  </si>
  <si>
    <t>pabiansemale</t>
  </si>
  <si>
    <t>Avoid speculation that the National Police has strong scientific evidence Brigadier J Jakarta National Police is strong in the process of scientific evidence Investigate the shooting of Brigadier J Bharada E Home Office Kadiv Propam Inspector General Ferdy Sambo Avoid speculation</t>
  </si>
  <si>
    <t>position of public relations division, national police headquarters, status bharada e, suspected of shooting colleague brigadier j, house of head of division, propram, Inspector General of Police, Ferdy Sambo check</t>
  </si>
  <si>
    <t>odd limut reveals the death of brigadier j it's odd the main reason for shooting brigadier j bharada e using firearms polhuk adadikompas</t>
  </si>
  <si>
    <t>my_country</t>
  </si>
  <si>
    <t>the police hooked the police officer when I was Bharada E. Ferdy's two wives caught Brigadier J. The witness was killed and killed by a gun shot engineered by Bharada E</t>
  </si>
  <si>
    <t>expert in forensic psychology reza indragiri amriel shoots brigadier j bharada e house of Inspector General ferdy sambo senior junior brigadirj</t>
  </si>
  <si>
    <t>The high ranking police officer, who pressed Bharada E for a while, immediately sang watermelon betel leaves looking for the exit way for Brigadier J who was devastated</t>
  </si>
  <si>
    <t>the police are strong in the process of evidence investigating the shooting of brigadier j bharada e official residence of the head of division of propam Inspector General of Police Ferdy Sambo</t>
  </si>
  <si>
    <t>samuel hutabarat grieves the son of brigadier nofriasyah yoshua hutabarat alias brigadier j killed by shooting bharada e police</t>
  </si>
  <si>
    <t>terkindots</t>
  </si>
  <si>
    <t>netizen initial e figure name bharada e hook died brigadier j netizen name opposite revealed the meaning of initial e figure name knew bharada</t>
  </si>
  <si>
    <t>yes, the pc album set for the bias gilang shandy is complete, just for the bias again, the one that hasn't been completed helps complete the pc album set for my eldest line, Geis PC Ricky CD, I've got it, just looking for a pc, Bene Farhan, sm Ricky, who knows info on wts pc, please dm, thank you</t>
  </si>
  <si>
    <t>lpsk thank you please protect the wife of Kadiv propam bharada e</t>
  </si>
  <si>
    <t>papa_loren</t>
  </si>
  <si>
    <t>Laahh bharada e also protect lpsk</t>
  </si>
  <si>
    <t>ragilsemar</t>
  </si>
  <si>
    <t>protect harassment madam p shoot bharada e already dead please understand bagong's logic mbok give it light</t>
  </si>
  <si>
    <t>team of advocates for the power of fair law report the head of the propam division of the Indonesian National Police Inspector General Ferdy Sambo Bharada Eliezer Bharada E Propam Polri Killed Brigadier Yosua Brigadier J Ni Urus</t>
  </si>
  <si>
    <t>deactivated arrest bharada e as suspected of shooting torture that killed brigadier j bravo</t>
  </si>
  <si>
    <t>Inspector General Ferdy Sambo Bharada E fights the Indonesian National Police propam</t>
  </si>
  <si>
    <t>former kabareskim Ito Sumardi responded to the Glock shock using Bharada E</t>
  </si>
  <si>
    <t>bharada e glock type firearm</t>
  </si>
  <si>
    <t>Inspector General Sambo's wife protects lpsk protects brigpol j who is dead brigpol j's family who is hurt bharada e who shot brigpol j husband who is cruel and sadistic public press conference face is not bruised round bur</t>
  </si>
  <si>
    <t>non active confiscate the cellphone of Kadiv propam bharada e examine the evidence of the boss's subordinates so that they are too windy</t>
  </si>
  <si>
    <t>c_d3pp</t>
  </si>
  <si>
    <t>breaking news Inspector General Ferdy Sambo Bharada E fights the Indonesian National Police Propam</t>
  </si>
  <si>
    <t>coilplus</t>
  </si>
  <si>
    <t>basic light police shot explosives house seven shot brigadier josua direction bharada e missed bullets shot bharada e sarang brigadiryosua</t>
  </si>
  <si>
    <t>Kadiv Propram Polri Inspector General Ferdy Sambo Bharada E Adu Propam Polri regarding the shooting incident Brigadier Nopriansyah Yoshua Hutabarat Brigadier J</t>
  </si>
  <si>
    <t>abu_waras</t>
  </si>
  <si>
    <t>Netizens suspect Bharada E is a fictitious figure whose behavior is really high-class</t>
  </si>
  <si>
    <t>financenews id</t>
  </si>
  <si>
    <t>police call status bharada e check zara zettira really drama</t>
  </si>
  <si>
    <t>Didinahar</t>
  </si>
  <si>
    <t>bharada e lindung lpsk threatens</t>
  </si>
  <si>
    <t>use glock gun bharada e police incident shoot police</t>
  </si>
  <si>
    <t>attorneys believe brigadier j was killed bharada e behavior</t>
  </si>
  <si>
    <t>the glock bharada e weapon is very functional</t>
  </si>
  <si>
    <t>no statement to torture shoot bharada e lha shoot lindung piye jal</t>
  </si>
  <si>
    <t>hs vs glock pistol using bharada e expert on complicated cases</t>
  </si>
  <si>
    <t>ambassador</t>
  </si>
  <si>
    <t>I thought I was going to die dooorrr eh shot lecheh protection</t>
  </si>
  <si>
    <t>bharada e has the right to hold the ex-cabareskrim glock</t>
  </si>
  <si>
    <t>the sound of firecrackers going off the gun at the home office of Kadiv propam the Indonesian National Police Inspector General Ferdy Sambo Public Relations of the Indonesian National Police shootout Brigadier J Bharada E Brigadiryosua</t>
  </si>
  <si>
    <t>dear bharada e real name sniper</t>
  </si>
  <si>
    <t>National Police Headquarters attempts to uncover the dark cover shootout bharada e brigadier Yosua Hutabarat house Kadiv Propam Inspector General Ferdy Sambo</t>
  </si>
  <si>
    <t>try to deactivate the chief of police orders subordinates to investigate sambo bharada's wife e protect lpsk people who threaten to stay no brigadier j family family of generals weird bin magic</t>
  </si>
  <si>
    <t>team of advocates strong law fair report head of division propam polri inspector general pol ferdy sambo bharada e propam polri monday report the death of brigadier j ferdy sambo official house</t>
  </si>
  <si>
    <t>cagubnyinir2</t>
  </si>
  <si>
    <t>general sambo dislodged the national police chief deactivated inspector general ferdy sambo Kadiv propam polri ferdy sambo check the fingerprints of the South Jakarta Police hook shoot brigadier j bharada e</t>
  </si>
  <si>
    <t>the brigadier's family is reluctant to report other people's behavior</t>
  </si>
  <si>
    <t>family scientific evidence insulting todong can you believe it or not police evidence except for the story of the wife of Kadiv Propam Check the cell phone of Kadiv Propam Wife Bharada E</t>
  </si>
  <si>
    <t>answer</t>
  </si>
  <si>
    <t>know the glock pistol using bharada e shoot brigadier j</t>
  </si>
  <si>
    <t>ex kaba bharada e conduct shoot brigadier j analysis</t>
  </si>
  <si>
    <t>Former Criminal Investigation Agency, Susno Duadji, highlighted Bharada E's provision of Glock firearms as reasonable</t>
  </si>
  <si>
    <t>Samuel Hutabarat, Nopryansyah's father, Yosua Hutabarat, Brigadier Joshua, Brigadier J, was surprised that the child, when he fired, missed, died in a shootout, Bharada E Jumat</t>
  </si>
  <si>
    <t>How is Bharada E's figure?</t>
  </si>
  <si>
    <t>Ferdy Sambo's event check Timsus Kapolri Kalikait Brigadier J shooting incident bharada e attorney for Kadiv Propam Polri Inspector General Ferdy Sambo</t>
  </si>
  <si>
    <t>brigadier j's family event, Kamaruddin Simanjuntak, Bharada E kills Brigadier J, reports to the police, attaches an investigation report</t>
  </si>
  <si>
    <t>frenssiahaan30</t>
  </si>
  <si>
    <t>very friday caught brigadier j's hub Putri bharada e f s coming home josua lgsg tied up saturday sunday brigadier j tortured by shooting brig j monday report</t>
  </si>
  <si>
    <t>firefight brigadier j bharada e house kadiv propam polri inspector general ferdy sambo friday wib brigadirj bharadae</t>
  </si>
  <si>
    <t>Bade pistol glock hus pekhai bharada a brigadir j adu tembak</t>
  </si>
  <si>
    <t>don_howei</t>
  </si>
  <si>
    <t>bharada e live</t>
  </si>
  <si>
    <t>yudha_hen007</t>
  </si>
  <si>
    <t>bharada e see photos of media ono opo</t>
  </si>
  <si>
    <t>ayukwijaya1</t>
  </si>
  <si>
    <t>what's the bharadanya es sts, now it's cool and calm, just opened when grandpa thought he was caught by a thief, then because of the fight, the thieves died, kes bharada e, kek so he's a hero, yeah</t>
  </si>
  <si>
    <t>-0.5</t>
  </si>
  <si>
    <t>indra_emc</t>
  </si>
  <si>
    <t>brigadier j aide driver madam reasonable yes mistress cheating j know emotions dor j panic to make stories j harass madam bharada e act congrats madam</t>
  </si>
  <si>
    <t>Brigadier Yosua shoots harassment general's wife shoots bharada e brigadier j general's wife's room CCTV decoder replaces headquarter h to resident at home one hears burst of gun fire</t>
  </si>
  <si>
    <t>dear bharada e is true sniper's real name</t>
  </si>
  <si>
    <t>yudhbsurya1</t>
  </si>
  <si>
    <t>eng ing eng, it's already transparent, the police institution is complete, you're Ferdy's wife, Sambo Bharada E, please protect LPSK</t>
  </si>
  <si>
    <t>gingerbread</t>
  </si>
  <si>
    <t>The fact is that Brigadier J killed the family's plan to surrender, ma'am</t>
  </si>
  <si>
    <t>glock pistol using bharada e shoot brigadier j</t>
  </si>
  <si>
    <t>Inspector General Ferdy Sambo Bharada E reports to the Indonesian National Police Propam</t>
  </si>
  <si>
    <t>Inspector General of Police, Ferdy Sambo, is inactive, Bharada E, shoots Brigadier J, the news is confusing, it is inactive, the enthusiasm shows the lamp in the middle of the dark, the mystery, shootout</t>
  </si>
  <si>
    <t>0.25</t>
  </si>
  <si>
    <t>papadavid1982</t>
  </si>
  <si>
    <t>Yes, the Bharada family doesn't comment on social media, khan the dipper welcomes the leaking dipper</t>
  </si>
  <si>
    <t>adi_blinx</t>
  </si>
  <si>
    <t>This is a heavy load</t>
  </si>
  <si>
    <t>Kadiv Propam Bharada E Report Propam</t>
  </si>
  <si>
    <t>My hands 08372776</t>
  </si>
  <si>
    <t>if it's difficult, it's easy, layman's logic, bharada e wife sambo, just finish it</t>
  </si>
  <si>
    <t>the South Jakarta Police chief dislodged, fired the deceased, injured his nose, mouth, using a bullshit shot</t>
  </si>
  <si>
    <t>detikjabar</t>
  </si>
  <si>
    <t>family proof of narrative call brigadier j nofriansyah yoshua abuse wife head of propam division head of gunfire bharada e</t>
  </si>
  <si>
    <t>Lahmtv</t>
  </si>
  <si>
    <t>being busy taking care of bharada e</t>
  </si>
  <si>
    <t>maizura_h</t>
  </si>
  <si>
    <t>victim of bharada e sacrifice</t>
  </si>
  <si>
    <t>report inquire report report report bharada e family event brigadier yosua kammarudin simanjuntak coilnews</t>
  </si>
  <si>
    <t>former army officer doubted brigadier J Bharada E's usual shooting action</t>
  </si>
  <si>
    <t>former head of the strategic intelligence agency tni admiral purn soleman b pontoh makes sense shot dead brigadier j bharada e glock type firearms special firearms for officers</t>
  </si>
  <si>
    <t>I hope Mrs. Ken, the witness who is not fabricated, is natural. Protect Bharada E. I hope the two witnesses are honest.</t>
  </si>
  <si>
    <t>disabled sambo bharada e arrested as suspect who died brigadier j</t>
  </si>
  <si>
    <t>glock pistol bharada e vs hs brigadier j ferdy sambo house shooting guns</t>
  </si>
  <si>
    <t>profile of admiral purn soleman b ponto ex kaba tni doubtful shootout bharada e brigadier j</t>
  </si>
  <si>
    <t>It's complicated to prove that the real key is Bharada e Mrs. Putri, the fact that Brigadier Yosua lost his smarts in shooting from Bharada E, so he became Mrs.'s aide, he was shot</t>
  </si>
  <si>
    <t>The figure of Bharada E appears suspected of killing Brigadier J's family plot</t>
  </si>
  <si>
    <t>infojatiasih</t>
  </si>
  <si>
    <t>put the credibility of the national police, sambo bharada e brigadier j</t>
  </si>
  <si>
    <t>see the real photo video that appears family event injured natural gunshot wound killed j type character execution bharada e motive background</t>
  </si>
  <si>
    <t>team of advocates report Inspector General Ferdy Sambo Bareskrim Bharada E Protect LPSK</t>
  </si>
  <si>
    <t>Advocate Team Reports Head of Propam Division Inspector General Ferdy Sambo Bharada E Kait Brigadier J</t>
  </si>
  <si>
    <t>trimedya odd shooting expert bharada e mentions brigadirj service certificate</t>
  </si>
  <si>
    <t>reap the sign of bharada e holding a glock shootout at Inspector General Ferdy Sambo's house</t>
  </si>
  <si>
    <t>we have 17</t>
  </si>
  <si>
    <t>Tuju Executur Burada Ee</t>
  </si>
  <si>
    <t>revealed the fact that Ferdy's wife's daughter sambo the money</t>
  </si>
  <si>
    <t>said the figure carrying the body of Brigadier J after the shooting incident at Bharada E at the house of the Head of the Propam Division</t>
  </si>
  <si>
    <t>What are the motives for suspecting Inspector General Ferdy Sambo Bharada E Masok Eko's behavior?</t>
  </si>
  <si>
    <t>bharada e kan information incident brigadier j lpsk</t>
  </si>
  <si>
    <t>the wife of the head of the propam division, ferdy sambo bharada e lindung lpsk</t>
  </si>
  <si>
    <t>the former kaba aja class, brigadier joshua, shoots bharada e</t>
  </si>
  <si>
    <t>Ferdi Sambo's wife helps LPSK to protect witnesses so they die Brigadier J Bharada E Kabar helps LPSK regarding family events Brigadier J clearly believes in LPSK</t>
  </si>
  <si>
    <t>knpiharis</t>
  </si>
  <si>
    <t>Dismiss Inspector General Sambo Appreciates the National Police chief, Technology has the National Police, he will definitely quickly reveal the Indonesian National Police, Inspector General Sambo Bharada e Brigadier J</t>
  </si>
  <si>
    <t>Afifahsuhadi</t>
  </si>
  <si>
    <t>lha bini general wae is afraid that bharada e will also protect the lpsk which is still haunting the chief of police is upset</t>
  </si>
  <si>
    <t>lpsk protects the wife of Inspector General Sambo Protects Bharada e Kuak mystery</t>
  </si>
  <si>
    <t>key to win us</t>
  </si>
  <si>
    <t>protect lpsk regarding bharada e shooting victim brigadier j bait unscrupulous elements healthy greetings thank you</t>
  </si>
  <si>
    <t>Mirhansand</t>
  </si>
  <si>
    <t>queuing up to protect lpsk general's wife bharada e one after another rt cs garbage duty security guard cctv neighbor complex</t>
  </si>
  <si>
    <t>Inspector General Ferdy Sambo Off Kadiv Propam Off Hook Bharada E Brigadier J</t>
  </si>
  <si>
    <t>gypsy monitor hyena</t>
  </si>
  <si>
    <t>lie, the point of speaking is true, the people's eyes are sad for the police to protect people, but they are willing to damage the institution, open the contents, talk to the late brigadier Yosua Ferdy's cellphone, sambo bini bharada e if the message deletes the expert</t>
  </si>
  <si>
    <t>Soekotjo's revelation</t>
  </si>
  <si>
    <t>the police are complete, of course, they suspect that they have fired the rats in the burning room, the focus is on bharada e, another witness, cctv, is safe</t>
  </si>
  <si>
    <t>fauzi_awank</t>
  </si>
  <si>
    <t>people are suspicious that the South Jakarta Police Chief is clearly clear at the press conference as the thread for the team of advocates reports Inspector General Ferdy Sambo Bareskrim Bharada E</t>
  </si>
  <si>
    <t>josephine4uror</t>
  </si>
  <si>
    <t>missing Twitter status like someone borrowing money laughing Erika really is really amused to read the barrage of status uploads regarding the shooting incident of Brigadier J Bharada E Home of Kadiv Propam Polri Ferdy Sambo</t>
  </si>
  <si>
    <t>to turn over</t>
  </si>
  <si>
    <t>family life threatens powerful people who lose their logic if brigadier j the enemy is dead bharada e protect the enemy if there is no more powerful one think safe</t>
  </si>
  <si>
    <t>hesitate to shoot brigadier j bharada e power of law magic hit seven holes result</t>
  </si>
  <si>
    <t>sidi is abal chaotic, the country is unfair</t>
  </si>
  <si>
    <t>army unite people tags tuesday dots rahma surya paloh yosua pentel tni au kominfo lpsk jobstreet rsud cibubur chief of police kadiv propam bharada e irjend ferdy sambo brigadier j cctv national police</t>
  </si>
  <si>
    <t>Bharada E suspected that he shot Brigadier J and died protecting LPSK</t>
  </si>
  <si>
    <t>Ferdy's wife, Sambo Bharada, is protecting LPSK</t>
  </si>
  <si>
    <t>So Friday revealed Monday because the sign was due to the involvement of high-ranking National Police, he needed the wife of the Head of the Propam Division as a key informant, Bharada E, the alleged perpetrator, actually protected the LPSK witness</t>
  </si>
  <si>
    <t>denyspam</t>
  </si>
  <si>
    <t>the head of the South Jakarta Police, the authority of Bharada E, is wrong to defend the chief of police, the judge is wrong, of course the judge is fair or not, Mother</t>
  </si>
  <si>
    <t>siregar_najeges</t>
  </si>
  <si>
    <t>I want to see the condition of Putri Sambo Bharada E</t>
  </si>
  <si>
    <t>shoot brigadier j wife ferdy sambo bharada e aju lindung lpsk</t>
  </si>
  <si>
    <t>And it's burning</t>
  </si>
  <si>
    <t>bible verse install a lying test machine Princess Candrawathi Inspector General Ferdy Sambo Bharada E proof is true, Princess Candrawathi accuses harassment of Brigadier J attaching evidence link</t>
  </si>
  <si>
    <t>green beans</t>
  </si>
  <si>
    <t>bharada e doesn't show up huh figure</t>
  </si>
  <si>
    <t>Bharada AC Identities Nya</t>
  </si>
  <si>
    <t>bharada e demands the death of brigadier j in legal tragedy</t>
  </si>
  <si>
    <t>Bharada Eliezer, who is cheerful, don't be silent, the voice of your family</t>
  </si>
  <si>
    <t>We are back</t>
  </si>
  <si>
    <t>lying according to lying to the police, status bharada e interrogation, shoot brigadier j, defend the wife above</t>
  </si>
  <si>
    <t>people are suspicious that the police chief has made it clear that the head of the district police is backing up si bharada e will forget the members of the police attorney lawyer bharada e</t>
  </si>
  <si>
    <t>qsells_</t>
  </si>
  <si>
    <t>get it except for the pc, sis</t>
  </si>
  <si>
    <t>Titosniper</t>
  </si>
  <si>
    <t>it's great, bharada e, because Penmas shoots the wound around it, how about you shoot, you know the condition of the victim, if you don't know yet, it's not suitable for Penmas, you don't know yet, I've explained</t>
  </si>
  <si>
    <t>punish each other</t>
  </si>
  <si>
    <t>Inspector General Sambo Brigadier J Bharada E Putri CCTV</t>
  </si>
  <si>
    <t>ennyabutbeautiful</t>
  </si>
  <si>
    <t>ken laughs afraid of the logic of shooting behavior bharada e protects lpsk status bharada e witnesses the prosecution if the charges are clear</t>
  </si>
  <si>
    <t>cinggaro</t>
  </si>
  <si>
    <t>id card e arrest behavior fair law bharada e kadiv propam disabled formula e governor kiss sniff auahelap</t>
  </si>
  <si>
    <t>lpsk victim witness protection agency thank beg bharada e unscrupulous policeman involved in shooting at the official house of the head of the propam division of the Indonesian National Police Inspector General of Police Ferdy Sambo</t>
  </si>
  <si>
    <t>able to shoot bharada e highlight the sniper shooting police general huh</t>
  </si>
  <si>
    <t>ex kaba bharada e thought it made sense</t>
  </si>
  <si>
    <t>united blossom</t>
  </si>
  <si>
    <t>narration forced to see complete kumpar video, evidence of persecution, information that the public died, shootout, news, too, bharada e shot using a glock, or a glock with a general class permit</t>
  </si>
  <si>
    <t>sloppy</t>
  </si>
  <si>
    <t>oh yeah just looking for death haha ​​kill sambo bharada e</t>
  </si>
  <si>
    <t>the controversy over Glock firearms, officers using Bharada e</t>
  </si>
  <si>
    <t>Popular Inspector General Ferdy Sambo Off Kadiv Propam Off Hook Shoot Bharada E Brigadier J</t>
  </si>
  <si>
    <t>Kannankari</t>
  </si>
  <si>
    <t>Putri Candrawati joins Bharada E Protects LPSK, the brain is all that's left for the police, the brave chief of the Indonesian National Police to play around</t>
  </si>
  <si>
    <t>hesitate to shoot brigadier j bharada e magic power of law hit times the result of the hole</t>
  </si>
  <si>
    <t>edikeceput2</t>
  </si>
  <si>
    <t>Rizal is awkward to reveal the media's view that he really killed Brigadier Joshua, but still thought Bharada E was difficult to kill, shot dead</t>
  </si>
  <si>
    <t>how about 89</t>
  </si>
  <si>
    <t>until the second the police have not dared to reveal the real bharada e. I think that the police want the actual evidence that E shot dead Brigadier J FS, right?</t>
  </si>
  <si>
    <t>the wife, bharada e, entered lpsk near the Komnas HAM fingerprint of Kompolnas because of the exact details of the victim, the husband who was the victim of the lies that you favored, the general</t>
  </si>
  <si>
    <t>jef and boro</t>
  </si>
  <si>
    <t>message signal closed case legal process logical use of evidence cctv recordings, just open it bharada e demands the death of brigadier j legal tragedy</t>
  </si>
  <si>
    <t>the team of advocates has the power of fair law to fight the head of the national police propram division, Inspector General Ferdy Sambo Bharada E kait incident of shooting incident Brigadier J</t>
  </si>
  <si>
    <t>vdvc_talk</t>
  </si>
  <si>
    <t>tuju process stick firefight brigadier j nofriansyah yosua hutabarat bharada re e vdvctalk irjenferdysambo brigadirj bharadae</t>
  </si>
  <si>
    <t>reformbook</t>
  </si>
  <si>
    <t>Tum PP Muhammadiyah Youth Appreciates National Police Chief General Listyo Sigit Prabowo forms a special team to investigate crossfire Brigadier Nofriansyah Yoshua Hutabarat Brigadier J Bharada E Rumah Kadiv Propam Inspector General Ferdy Sambo</t>
  </si>
  <si>
    <t>Mother, I hope that the reconstruction case will be held quickly, so that people involved, the wife of the Head of the Propambharada Eprtkr division, the witness still thinks that it is fair, evidence of moral precision</t>
  </si>
  <si>
    <t>shoot inter-police involved in bharada e Kadiv propam deactivated ferdy sambo killed brigadier j meeting bright spots Doubtful of claims just say the police just look at the thread</t>
  </si>
  <si>
    <t>South Jakarta Police Chief shoots Brigadier J Bharada E Why did he protect the police chief?</t>
  </si>
  <si>
    <t>a glock pistol using bharada e noted the day of the former kaba tni publicly owned</t>
  </si>
  <si>
    <t>nephilaxmus</t>
  </si>
  <si>
    <t>sidi dies brigpol j bharada e shootout at the house of Inspector General Ferdy Sambo ex Kadiv Propam takes over the hands of Bareskrim Polri Headquarters</t>
  </si>
  <si>
    <t>bharada e aju beg to protect lpsk and his wife Kadiv propam the Indonesian National Police Inspector General Ferdy Sambo Putri Ferdy Sambo Kumbolnews</t>
  </si>
  <si>
    <t>This policy of Mana ADA burden</t>
  </si>
  <si>
    <t>bharada e lindung lpsk sidi jalan</t>
  </si>
  <si>
    <t>bharada e shot brigadier j threatening to seek cover</t>
  </si>
  <si>
    <t>eddybatuna</t>
  </si>
  <si>
    <t>alas pc bharada e aju lpsk witness protection agency main victim of suicide</t>
  </si>
  <si>
    <t>bharada e aju protect lpsk police headquarters the rights of citizens</t>
  </si>
  <si>
    <t>Ga focus on arrest Ferdysambo solves mystery shootout Brigadier J knows Bharada E Public and Sambo's wife suspects police draw</t>
  </si>
  <si>
    <t>nobowononowo</t>
  </si>
  <si>
    <t>I don't know bharada e really sells in the trash box</t>
  </si>
  <si>
    <t>Mohamed is creative</t>
  </si>
  <si>
    <t>it's funny to read, asking to protect a person who threatens the life of Ferdy's wife, Sambo, his aide, Bharada E, when the accused of evil was shot dead</t>
  </si>
  <si>
    <t>glock bharada e polemic regulates police firearms glock bharadae polemic video kompas clearhope</t>
  </si>
  <si>
    <t>Saor Siagian figure reports Inspector General Ferdy Sambo Bharada E challenge Fahri Hamzah</t>
  </si>
  <si>
    <t>yeyy pc ricky cd go home plus pc album set bias sung leku xixixi stay on pc bene farhan ricky btw thanks maaciiww the pc arrived safely maaciw also freebies hohi-hohi sm hahelnya hihihi thank you so much nafaa</t>
  </si>
  <si>
    <t>event brigadier j bharada e worth using glock</t>
  </si>
  <si>
    <t>February 1</t>
  </si>
  <si>
    <t>bharada e where doesn't show up oooh huddled up yaaa catch ferdysambo</t>
  </si>
  <si>
    <t>katadatacoid</t>
  </si>
  <si>
    <t>bharada richard eliezer pudihang lumiu aka bharada e lindung protection institution lpsk victim witnesses hook firefight police value citizens' rights</t>
  </si>
  <si>
    <t>rajaalang2</t>
  </si>
  <si>
    <t>how come bharada e is not worried, in the chronology of the news of the shootout, he probably meant his superiors in agreeing that the results of the flash briefing were safe, but the development of the case did not match what the media reported</t>
  </si>
  <si>
    <t>Herme 022</t>
  </si>
  <si>
    <t>Wife of Kadiv Propam allegedly abused adjutant's adjutant of having an affair with the plan of the deceased knew the secret of holding the media guard until he was exposed, arrested Bharada E, was Brigadier J suspected of harassing the wife of Kadiv Propam, lying, no evidence of news</t>
  </si>
  <si>
    <t>iamnotyourwings</t>
  </si>
  <si>
    <t>If the younger brother of Brigadier J has been transferred, then the wife of General Fembo and Bharada, the general's party asked to protect the witness, the logic of the victim's background is far less strong, Oh, the ghost of Brigadier J, right?</t>
  </si>
  <si>
    <t>the nofryansah family, yosua hutabarat, the result of autopay, the national police call dead brigadier j shootout bharada e brigadirj</t>
  </si>
  <si>
    <t>the truth coin is clear the police Yosua died in a shootout aide Inspector General ferdy sambo bharada e yoshua's family reports Bareskrim suspected of planning a murder</t>
  </si>
  <si>
    <t>new bust</t>
  </si>
  <si>
    <t>Kompolnas in alibi Kadiv Propam Polri Irjen Ferdy Sambo PCR test Crossfire Bharada E Brigadier J</t>
  </si>
  <si>
    <t>police shoes</t>
  </si>
  <si>
    <t>Abundant Polda Metro Jaya is inactive Inspector General Ferdy Sambo Kapolri listens directly to the witness Mobile Brigade Re Bharada E Damping Kadiv Tik Irjen slamet uliandi wadankor Brimob Inspector General Setyo Boedi MH</t>
  </si>
  <si>
    <t>rully_asrul</t>
  </si>
  <si>
    <t>lpsk victim protection agency bharada e saki victim or the behavior of dead people was shot until now it doesn't seem to disperse the police say I'm bharada e dead brigadier j wife ferdy sambo check</t>
  </si>
  <si>
    <t>the mystery of ada bharada e is getting odd</t>
  </si>
  <si>
    <t>auliamed</t>
  </si>
  <si>
    <t>really set it up like Bharada, if Brigadier J's rights are left in the crossfire, bharada e, the position of Bharada e, who thinks he lost his life, is afraid to reply to people who love Brigadier J</t>
  </si>
  <si>
    <t>seecharacteryou</t>
  </si>
  <si>
    <t>the source of the commotion was free, may the bus driver, Bharada E, disappear like Munir</t>
  </si>
  <si>
    <t>status bharada e suspects the shot brigadier j calls sue</t>
  </si>
  <si>
    <t>three times</t>
  </si>
  <si>
    <t>geez kill brigadier j bharada e figure</t>
  </si>
  <si>
    <t>brigadier yoshua's family event brigadier j doubts Polda Metro Jaya hooks sidi shooting brigadier j bharada e leverage event hugs the head of the metro jaya police Inspector General Fadil Imran Kadiv Propam deactivated Inspector General Ferdy Sambo viral</t>
  </si>
  <si>
    <t>Mystery ADA burdens this policy</t>
  </si>
  <si>
    <t>alas please protect bharada e princess candrawathi netizen protect the spirit of brigadier j</t>
  </si>
  <si>
    <t>It's strange that Bharada E, who in a police press conference shot Brigadier Yoshua because he was defending his wife, FS was protecting LPSK, who was threatening to be afraid of CC.</t>
  </si>
  <si>
    <t>dheamerlinda</t>
  </si>
  <si>
    <t>Bharada E immediately thought that this had not been suspected yet and did not expect it to be removed, also Fadil was dislodged Kapolmetrojaya</t>
  </si>
  <si>
    <t>cctv meeting police promise to investigate evidence brigadier j vs bharada e</t>
  </si>
  <si>
    <t>mybutun</t>
  </si>
  <si>
    <t>bharada e aju protects witnesses of victims of threats</t>
  </si>
  <si>
    <t>hidayatnatari</t>
  </si>
  <si>
    <t>explained the deputy chairman of the LPSK about the healthy condition of Bharada E. Waiting for the honesty of the Indonesian National Police</t>
  </si>
  <si>
    <t>for the mastermind who has an old house who dares to enter the house of propam ptgs si bharada e and sayaang bharada e save</t>
  </si>
  <si>
    <t>bharada e there are people who respond, what time do you contact the general general and meet with the general so who knows bharada e brigadier j please add</t>
  </si>
  <si>
    <t>ameshpaint1</t>
  </si>
  <si>
    <t>bharada e hero who survived junior high school does not appear the hero's face appears publicly</t>
  </si>
  <si>
    <t>the story version of the police who arrested Bharada e the protagonist who defended his wife over Ferdy Sambo Brigadier Yoshua who abused Ferdy Sambo's wife the antagonist now the protagonist protects</t>
  </si>
  <si>
    <t>lady's lime</t>
  </si>
  <si>
    <t>suspected behavior bharada eliezer needs additional members of the lawyer team hub advocate for legal activists materiele waarheeid really really say let's be free</t>
  </si>
  <si>
    <t>oppungjuntao</t>
  </si>
  <si>
    <t>message Johnson Sotarduga Panjaitan Kamaruddin Simanjuntak attorney for the family of the victim who killed Brigadier Joshua Bharada E's plan to stay healthy safe Bharada E Mata the attorney involved in killing</t>
  </si>
  <si>
    <t>decided to take the impact of the shooting of Brigadier J Bharada E at the official residence of Inspector General Ferdy Sambo</t>
  </si>
  <si>
    <t>about the glock bharada e weapon, it's a very lethal combat weapon</t>
  </si>
  <si>
    <t>Hashtag Arrest Inspector General of Police Ferdy Sambo trending Twitter following the shootout of Brigadier J Bharada E</t>
  </si>
  <si>
    <t>there are traces of blood shirt pants shoes of the person who moved the corpse brigadier j tbs e gen fs jend communicates with bharada e brigadier j brigadier j j jend is annoyed at the end of the house</t>
  </si>
  <si>
    <t>yoga tribune</t>
  </si>
  <si>
    <t>ada bharada e bak missing tel bumi brigadier j's family demands the police appear publicly</t>
  </si>
  <si>
    <t>jon_de_ababel</t>
  </si>
  <si>
    <t>weird shooting behavior bharada e kills the bull guard lpsk the mystery of the incident i bharada e lpsk</t>
  </si>
  <si>
    <t>thread netizens about the police shooting police duren a bharada e why did bharada e not know where bharada e belonged to glock which glock was the tool to kill brigadier j the location of bharada e before it became so</t>
  </si>
  <si>
    <t>swallow coklat</t>
  </si>
  <si>
    <t>bharada e save it first, of course, witness Koentji's stamp Putri</t>
  </si>
  <si>
    <t>suspected that the family of the dead brigadier j behaved bharada e suspected abuse</t>
  </si>
  <si>
    <t>No one mentions stimulating Bharada E's wife as a key witness to a simple complicated drama</t>
  </si>
  <si>
    <t>Inspector General Ferdy Sambo I tested the PCR shooting incident Brigadier J Bharada E</t>
  </si>
  <si>
    <t>Yes, the PC binder is like that, but the cover can be replaced at will, like I have a postcard ofc</t>
  </si>
  <si>
    <t>general person in charge of using thugs who took the CCTV decoder complex sop house carrying a gun glock hand gun the house of the glock gun is the permit for bharada e</t>
  </si>
  <si>
    <t>lpsk spokesperson rully novian bharada e opens voice about the death of brigadier j begs to protect bharadae's threat</t>
  </si>
  <si>
    <t>imammustofa87</t>
  </si>
  <si>
    <t>The title of the film is Bharada E</t>
  </si>
  <si>
    <t>April 13th Dias</t>
  </si>
  <si>
    <t>to save the pc</t>
  </si>
  <si>
    <t>apparentlydiss</t>
  </si>
  <si>
    <t>I don't think it's a mullet, isn't it, ehh, the picture is a PC, wow</t>
  </si>
  <si>
    <t>if the cctv is damaged, the order for safe duty for servicing the cctv will order the aide to service the house for servicing the cctv, which will be the wife's house, bharada e</t>
  </si>
  <si>
    <t>araychester</t>
  </si>
  <si>
    <t>Do you follow the top bharada e? Well, it's worth a complicated hanger, waiting for the honesty of the Indonesian National Police, waiting for the honesty of the Indonesian National Police</t>
  </si>
  <si>
    <t>lpsk on the basis of the wife of Inspector General Ferdy Sambo Bharada E Protect Sindonews is not an ordinary news</t>
  </si>
  <si>
    <t>The mystery is odd, the shooting of the CCTV is damaged, as claimed by the police, since it was first released after the day, for the reason that Eid al-Adha, a Glok gun can use Bharada E J to shoot but hit Bharada E to reveal all the mysteries</t>
  </si>
  <si>
    <t>the person whose house was before the shootout was shot by brigadier j who nested the wall according to the distance of the general's wife there is no bharada e who is not</t>
  </si>
  <si>
    <t>successor</t>
  </si>
  <si>
    <t>pc bharada e protect lpsk while fs complains his friend si fi hands under the authority of the independent chief of police</t>
  </si>
  <si>
    <t>joint command</t>
  </si>
  <si>
    <t>glock gun belonging to bharada e ex kaba tni says raja gun</t>
  </si>
  <si>
    <t>Suggestions check cellphone brig j cellular provider open cdr call data recorder fair check cdr jbharada e sambo wife of the jksel chief of police disabled open record gps from google account android apple iphone cdr gps can detect the position of the cell phone bln</t>
  </si>
  <si>
    <t>After Brigadier J died, Bharada E was the person who was notified by Bharada E, so there was a history of calling messengers on Bharada E's cell the day before, so there was help, Brigadier J</t>
  </si>
  <si>
    <t>after the shootout, the glock is still tang bharada e save save where do you save the glock the clothes that hit bharada e the shootout the clothes are still</t>
  </si>
  <si>
    <t>bright wkl chairman lpsk bharada e healthy waiting for the honesty of the police waiting for the honesty of the police</t>
  </si>
  <si>
    <t>finally, the glock bharada e, the general brings a glock gun, how many people are members of the house as security, how many people can hold a gun, the person in charge of keeping the house safe is the tight latch, sop cctv</t>
  </si>
  <si>
    <t>brigadier j's body shot bharada e exhumation process according to request of portalyogya brigadirj's family</t>
  </si>
  <si>
    <t>There is a scene of shooting at Brigadier J Bharada E before the reconstruction of Polda Metro Jaya</t>
  </si>
  <si>
    <t>shooting hallucinations of bharada e bullets that nest in saor situmorang</t>
  </si>
  <si>
    <t>Geis, I'm confused, I'm playing guessing the PC members. It's alright, okay?</t>
  </si>
  <si>
    <t>0.34</t>
  </si>
  <si>
    <t>inspector general napoleon bonaparte comments glock type firearms bharada e crossfire brigadier j house inspector general ferdy sambo bharadae</t>
  </si>
  <si>
    <t>and not knowing</t>
  </si>
  <si>
    <t>bharada e shot brigadier j lindung lpsk indonesia, killed lindung victim who thought it was a police soap opera</t>
  </si>
  <si>
    <t>goriaucom</t>
  </si>
  <si>
    <t>brigadier j event the police still suspect bharada e</t>
  </si>
  <si>
    <t>__o000blockl0c</t>
  </si>
  <si>
    <t>b sambo from the base of the house, from the base of the house, from the lpsk base, c bharada, from the base of the room, from the basis for shooting, for carrying weapons, for staying at home</t>
  </si>
  <si>
    <t>susilobk</t>
  </si>
  <si>
    <t>bharada e dares to be frank about the incident at Ferdy Sambo's house, it really follows Bharadae Via</t>
  </si>
  <si>
    <t>Ch0077</t>
  </si>
  <si>
    <t>bharada e lindung lpsk</t>
  </si>
  <si>
    <t>andrewbantang</t>
  </si>
  <si>
    <t>I'm confused, Bharada E Protects the boss, Sambo's wife, until now, I haven't received a bright spot</t>
  </si>
  <si>
    <t>d brigadier j ply room mat no further died e frt rw official residence g resident hypothetical sambo emotion wife socialite arisan bhayangkari bharada e brigadier j mental certificate for handling weapons</t>
  </si>
  <si>
    <t>will run over</t>
  </si>
  <si>
    <t>Sis, the PC is cute</t>
  </si>
  <si>
    <t>sammisoh</t>
  </si>
  <si>
    <t>see for real the National Police Headquarters said that Bharada E was not criminal because he defended the story.</t>
  </si>
  <si>
    <t>where is bharada family e</t>
  </si>
  <si>
    <t>I want to buy a PC, it's cute, wkwkwk</t>
  </si>
  <si>
    <t>Radar_Kirebon</t>
  </si>
  <si>
    <t>Pistol Glock Bharada A pistol Raja Milik Bharada</t>
  </si>
  <si>
    <t>Inspector General Ferdy Sambo Bharada E Pre-reconstruction of the location where Brigadier Yosua died, Head of the Public Relations Division of the Indonesian National Police said he was present as pre-reconstruction witnesses were present topnews</t>
  </si>
  <si>
    <t>bharada e I will tell you the chronology of the Rumdin blood incident Inspector General Ferdy Sambo</t>
  </si>
  <si>
    <t>Tizabar</t>
  </si>
  <si>
    <t>Kamarudin Simanjuntak Bharada Richard Eliezer I got the wrong idea from someone</t>
  </si>
  <si>
    <t>dead brigadier j shootout bharada e saves awkwardness brigadier j's family mentions bodily injuries of a police relative reveal gunshot wound</t>
  </si>
  <si>
    <t>shiningstars412</t>
  </si>
  <si>
    <t>nderr no telp tel.</t>
  </si>
  <si>
    <t>pre-reconstruction title the house of Inspector General Ferdy Sambo then Inspector General Ferdy Sambo Bharada E Present Pre-reconstruction</t>
  </si>
  <si>
    <t>2023_princess</t>
  </si>
  <si>
    <t>wtb pc renjun if the dom is West Java the price is not k my wishlist renjun pc renjun</t>
  </si>
  <si>
    <t>story bharada e knock on the door of the room shoot shoot what about the story the director doesn't check the scenario</t>
  </si>
  <si>
    <t>timsus meeting cctv road brigadier j bharada e magelang jakarta</t>
  </si>
  <si>
    <t>Akulaku killed Brigadier J evidence of clean murder and mass disbandment of body crimes South Jakarta Police Headquarters who yesterday defended Bharada E forensic team they arrested</t>
  </si>
  <si>
    <t>Alas Inspector General Ferdy Sambo Bharada E Present Pre-Reconstruction Dies Brigadier J</t>
  </si>
  <si>
    <t>Misbahu, Pt. 4415</t>
  </si>
  <si>
    <t>Members of Commission III DPR Democratic faction educate Mukrianto officers play on autopsy results Brigadier J claims death shootout Bharada E official residence of Inspector General Ferdy Sambo Brigadierj Political Politics Shoot Police Breaking News</t>
  </si>
  <si>
    <t>Mr. Sambo, people who are with the people, have never met their headquarters, but people like Brigadier J who like to bring up the name of generals and abused power are arrogant, arrogant civilians, and they like to abuse authority, they really have to brush up, bravo, bharada e revenge, w revenge on brigpol, j mafia crypto</t>
  </si>
  <si>
    <t>Bharada e, who spoke directly about the chronology</t>
  </si>
  <si>
    <t>Gaya Bharada E shot dead Brigadier J at the house of Inspector General of Police Ferdy Sambo said</t>
  </si>
  <si>
    <t>yjotan</t>
  </si>
  <si>
    <t>hello sis pc renjun we young mfal empathy dream must pair hd pc dom west java</t>
  </si>
  <si>
    <t>lpsk in alas bharada e lindung</t>
  </si>
  <si>
    <t>ex-kabareskrim mobile phone inspector general ferdy sambo wife bharada e sita</t>
  </si>
  <si>
    <t>Bro, don't look for it in vain, give it to the victim, Bharada E</t>
  </si>
  <si>
    <t>mystery ada bharada e reveal</t>
  </si>
  <si>
    <t>soisologists</t>
  </si>
  <si>
    <t>I regret not following the news of Brigadier J Bharada E</t>
  </si>
  <si>
    <t>susitojaya</t>
  </si>
  <si>
    <t>pati snaps enlisted men urinating on Timsus soldiers form the chief of police or org chief of police general interviews bharada e speaks frankly seconds of the case has revealed the corpse wound of brigpol j shot stock with blunt object</t>
  </si>
  <si>
    <t>how about pc hd?</t>
  </si>
  <si>
    <t>zaeffendy</t>
  </si>
  <si>
    <t>sidi's status kills brigadier j shoots bharada e one person after another one waiting</t>
  </si>
  <si>
    <t>Rodero Dhhh 4934</t>
  </si>
  <si>
    <t>top professional transparent army how are you doing the split how come bharada e doesn't show up please the chief of police</t>
  </si>
  <si>
    <t>the sign that we are the National Police is transparent, but how come Bharada E's face doesn't show up?</t>
  </si>
  <si>
    <t>The Bharada E Police suspect that they have detained the Metro Jaya Regional Police</t>
  </si>
  <si>
    <t>the police held a reconstruction shootout bharada e brigadier j ipw Inspector General Ferdy Sambo's wife attended the reconstruction</t>
  </si>
  <si>
    <t>the national police base pre-reconstruction brigadier j present bharada e ferdy sambo wife</t>
  </si>
  <si>
    <t>regar_0p0sisi</t>
  </si>
  <si>
    <t>action bharada e shoot brigadier j pre-reconstruction</t>
  </si>
  <si>
    <t>I don't think Bharada's storyline still suspects Brigadier J's motive for killing because of shooting, planning, etc</t>
  </si>
  <si>
    <t>communication brigadier j family in the morning I'm the corpse police brigadier j meeting in the afternoon at Jalan Magelang Jakarta what time do we need a shootout bharada e with brigadier j</t>
  </si>
  <si>
    <t>the police attended the witness, the location was a shootout, Bharada e Brigadier Yoshua, the police called a witness</t>
  </si>
  <si>
    <t>popular police held reconstruction shootout bharada e brigadier j ipw Inspector General Ferdy Sambo's wife attended reconstruction</t>
  </si>
  <si>
    <t>there is a mysterious bharada e former head of the law division of the national police</t>
  </si>
  <si>
    <t>bharada e action shot brigadier j revealed pre-reconstruction</t>
  </si>
  <si>
    <t>mediaindonesia</t>
  </si>
  <si>
    <t>Dear Institute Pre-reconstruction Police Sounds of gunshots Check crime scene processing procedures Bharada E Brigadier J</t>
  </si>
  <si>
    <t>pc police shout brigadier j room bharada e ria house brigadier j police bharada e welcomes national fire</t>
  </si>
  <si>
    <t>police bharada e examine witnesses</t>
  </si>
  <si>
    <t>police arrest detain bharada e still suspect shooting dead brigadier j nofriansyah yosua hutabarat detain polda metro jaya</t>
  </si>
  <si>
    <t>arrest arrest bharada e TSB at public times the case is a scene now</t>
  </si>
  <si>
    <t>there is a mysterious bharada e, Richard Eliezer's Instagram account is full of comments from netizens, the scapegoat of Brigadier J</t>
  </si>
  <si>
    <t>you are common times and catch bharada e as suspecting bad story</t>
  </si>
  <si>
    <t>Mandaqdoni 1702</t>
  </si>
  <si>
    <t>Bharada e is the wife of General Sambo, how come you can't see it now?</t>
  </si>
  <si>
    <t>gendon_168</t>
  </si>
  <si>
    <t>bharada e who is empu bharada's book on the end of Sotasoma about involving prospective charcoal</t>
  </si>
  <si>
    <t>ditiad</t>
  </si>
  <si>
    <t>Hup kadivaprapam isteri bharada a disperixa</t>
  </si>
  <si>
    <t>Pampangah 197468</t>
  </si>
  <si>
    <t>special relationship in ntt mutation jakarta eeng ing eeng behavior witness who shoots a neck noose using a rope that hits etc wholesale sm bharada e seorg eeng iing eeng</t>
  </si>
  <si>
    <t>Inspector General Ferdy Sambo Wife Bharada E Pre-reconstruction of the National Police is different from the reconstruction</t>
  </si>
  <si>
    <t>ustadzbaik</t>
  </si>
  <si>
    <t>If this is the case, it's better to just shoot the girl, Ferdy Sambo's adjutant, who is Bharada E</t>
  </si>
  <si>
    <t>attorney bharada e i killed brigadier j</t>
  </si>
  <si>
    <t>radio remote control</t>
  </si>
  <si>
    <t>police degree reconstruction shootout bharada e brigadier j house of Inspector General Ferdy Sambo Indonesia Police Watch IPW Inspector General Ferdi Sambo Wife attends reconstruction of the National Police</t>
  </si>
  <si>
    <t>police arrest arrest brigadier j bharada e still suspect shooting brigadier j alias nofriansyah yosua hutabarat detain Polda metro jaya</t>
  </si>
  <si>
    <t>someemightsay</t>
  </si>
  <si>
    <t>pc raft</t>
  </si>
  <si>
    <t>pelitakineos</t>
  </si>
  <si>
    <t>susno duadji hp ferdy sambo wife bharada e sita</t>
  </si>
  <si>
    <t>police arrest detention bharada e still suspect shooting dead brigadier j nofriansyah yosua hutabarat detain Polda metro jaya</t>
  </si>
  <si>
    <t>freddyarjuna</t>
  </si>
  <si>
    <t>the one who abused Ferdi Sambo's wife who was autopsied by Brigpol J Hutabarat who allegedly raped Ferdi Sambo's wife who was angry at Bharada E should have been autopsied by the victim who claimed to have abused but the accused who were autopsied didn't think Ri was an idiot, all right?</t>
  </si>
  <si>
    <t>cctv magelang jakarta cctv location of the scene of the victim's cellphone hp Kadiv propam hp bharada e hp wife Kadiv propam safe confiscation check focus on the victim's cellphone boss</t>
  </si>
  <si>
    <t>popular wife of inspector general ferdy sambo natural news heavy trauma incident crossfire bharada e brigadier j wife ferdy sambo stress</t>
  </si>
  <si>
    <t>Those who appointed Brigadier J Min, Inspector General Sambo's cellphone, wife's cellphone, Bharada's cellphone, the non-active police officer's cellphone</t>
  </si>
  <si>
    <t>hipohan</t>
  </si>
  <si>
    <t>bharada e lindung lpsk wife sambo lindung lpsk eh sambo lindung lpsk are you afraid of the spirit of brigadier j</t>
  </si>
  <si>
    <t>National Police Headquarters denies Bharada E still thinks he shot Brigadier J</t>
  </si>
  <si>
    <t>tomorrow bharada e aide ferdy sambo call Komnas HAM</t>
  </si>
  <si>
    <t>tomorrow bharada e information call or not eaaa no</t>
  </si>
  <si>
    <t>shoot brigadier j bharada e the bullet goes round the wall ooh that's it erte bojong sucks kate kate</t>
  </si>
  <si>
    <t>the police must be the status of bharada e witness brigadier j</t>
  </si>
  <si>
    <t>bharada e suspected of killing brigadier j police</t>
  </si>
  <si>
    <t>cemen stays in the interrogation of the initial adjutant of the Head of Propam Division, his wife, Bharada.</t>
  </si>
  <si>
    <t>opponent crossfire brigadier j dead bharada e check tomorrow</t>
  </si>
  <si>
    <t>bharada e marksmanship number of the mobile brigade pioneer corps</t>
  </si>
  <si>
    <t>jarwo99661180</t>
  </si>
  <si>
    <t>bharada e is not necessarily a suspect whether the police are afraid</t>
  </si>
  <si>
    <t>Komnas HAM summons Bharada E to shoot tomorrow</t>
  </si>
  <si>
    <t>_bangagoengdua</t>
  </si>
  <si>
    <t>shoot bharada e if civilians are muggers killed kill civilians think it's fast actually shoot and shoot mayhem</t>
  </si>
  <si>
    <t>the judge was due to a lot of lies that the police shot bharada but why is he still a suspect</t>
  </si>
  <si>
    <t>The community also asks where is the figure that is bharada e. The police have not released the police, which allows the public to speculate transparently no</t>
  </si>
  <si>
    <t>The National Police issued news on the status of Bharada E. They thought that the Head of Public Relations Division of the National Police was Bharada E. Witness status</t>
  </si>
  <si>
    <t>here and there</t>
  </si>
  <si>
    <t>The National Police Headquarters denies Bharada E still thinks he shot Brigadier J</t>
  </si>
  <si>
    <t>country_tr</t>
  </si>
  <si>
    <t>it's absurd to hold bharada e thought the interview that said the head of the public relations department who denied the suspicion of self-defense</t>
  </si>
  <si>
    <t>there is a mysterious bharada e former head of law division of the Indonesian National Police in isolation</t>
  </si>
  <si>
    <t>bharada e adjutant Inspector General Ferdy Sambo summons Komnas HAM tomorrow, Kumbolnews</t>
  </si>
  <si>
    <t>Bharada E was accused by attorneys who voluntarily came forward to defend the youth</t>
  </si>
  <si>
    <t>hurry up</t>
  </si>
  <si>
    <t>bharada e safe position over girlfriend over bored quiet news news karma cuy</t>
  </si>
  <si>
    <t>bharada e witness status in relation to the incident of shooting dead brigadier Yoshua hands of Polda Metro Jaya Bareskrim Polri</t>
  </si>
  <si>
    <t>bharada e sniper rifle regiment number Mobile Brigade Corps pioneer examines witnesses to death of Brigadier J Temponasional</t>
  </si>
  <si>
    <t>lysorin</t>
  </si>
  <si>
    <t>Brigadier J Bharada A Militar</t>
  </si>
  <si>
    <t>okezonenews</t>
  </si>
  <si>
    <t>brigadier j driver the wife ferdy sambo bharada e adjutant ferdy sambo</t>
  </si>
  <si>
    <t>newssubang_pr</t>
  </si>
  <si>
    <t>ferdy sambo putri candrawati check the fingerprints of the police</t>
  </si>
  <si>
    <t>Agoss 177347</t>
  </si>
  <si>
    <t>gx interrogate bharada e interrogate evil in honest stun torture</t>
  </si>
  <si>
    <t>Head of Public Relations Division at the National Police Headquarters, Inspector General Pol Dedi Prasetyo, said that the police still think that they have shot Brigadier Nofriansyah Yosua Hutabarat, alias Brigadier J, Brigadier J, the police have shot the police</t>
  </si>
  <si>
    <t>Head of Public Relations Division of the Indonesian National Police Inspector General of Police Dedi Prasetyo Ban Bharada E alias Richard Eliezer Pudihang Lumiu still suspects that he shot Brigadier J alias Nofriansyah Yosua Hutabarat</t>
  </si>
  <si>
    <t>wow</t>
  </si>
  <si>
    <t>This is heavy</t>
  </si>
  <si>
    <t>line_lkh</t>
  </si>
  <si>
    <t>Komnas HAM summons Ferdy Sambo Bharada E's adjutant tomorrow</t>
  </si>
  <si>
    <t>conduct terror killing brigadier j photo with Inspector General Ferdy Sambo event bharada e</t>
  </si>
  <si>
    <t>enter the material sidi suspect kes dar kes criticism beyond reason check should be aide's communication tool tmsk hp Kadiv propam wife bharada e confiscation in</t>
  </si>
  <si>
    <t>Brigadier J Bharada's death, Ferdy Sambo's wife, has made a public appearance</t>
  </si>
  <si>
    <t>Narrated by 4234</t>
  </si>
  <si>
    <t>Pay attention to the police maneuvers in the direction of Bharada's people, the mastermind, stop, let's see</t>
  </si>
  <si>
    <t>withcom_id</t>
  </si>
  <si>
    <t>police ban fixed bharada e suspects shooting brigadier nopryansah yosua hutabarat j bharada e witness Cekdulumedcom</t>
  </si>
  <si>
    <t>suwito_abdullah</t>
  </si>
  <si>
    <t>I thought it was true that the one who shot Brigadier J, Bharada E, except for lying to kill Brigadier J</t>
  </si>
  <si>
    <t>beerholder_</t>
  </si>
  <si>
    <t>scenario tra check fs wife fs sm bharada e check people who are not involved</t>
  </si>
  <si>
    <t>last__sword</t>
  </si>
  <si>
    <t>news source bharada e surrender</t>
  </si>
  <si>
    <t>kagoyasilas</t>
  </si>
  <si>
    <t>According to the police statement, the identity of the shooting involved said Brigadier J Bharada E.</t>
  </si>
  <si>
    <t>sacrifice, the victim suspected that the Indonesian National Police, Bharada E, examined Jokowi's witness, Fence Cebong, LGBT, Paula Citayam Stadium, Ridwan Kamil, Jakmania, Justice, Tebang, Choose, Release, Roysuryo, Arrest, Ferdysambo, Dislodge TooFadil</t>
  </si>
  <si>
    <t>investigate the weapons of Brigadier J Bharada E by Komnas HAM</t>
  </si>
  <si>
    <t>here I am___</t>
  </si>
  <si>
    <t>wauu already skin this person who threatens this already has a name when you look at the photo that photo it's wrong to threaten in a photo that isn't bharada e to journalists Monday July presumably</t>
  </si>
  <si>
    <t>Brigadier J's cellphone disappeared, Kasih J's cell phone, Vera Simanjuntak, confiscated by the police, heard that Sambo's cell phone, Sambo's wife, Bharada E's cell phone, South Jakarta Police Chief, Budhi, Karo Paminal's cell phone, Hendra, confiscated the police</t>
  </si>
  <si>
    <t>Those who read how hard it was for the police to still suspect that Bharada E was publicly accused of killing Brigadier J. Can't stand the news of the presumption of innocence</t>
  </si>
  <si>
    <t>siti_khadijah95</t>
  </si>
  <si>
    <t>smart people talk ideas people talk stupid people talk people habib husein ja far al-hadar age astrid natasha wilona bharada e abu widow pbnu jogja evening isya</t>
  </si>
  <si>
    <t>buhahtbalian</t>
  </si>
  <si>
    <t>family lawyer brigadier j threatens brigadier j said kill person threatening event bharada e wrong aide ferdy sambo</t>
  </si>
  <si>
    <t>-0.93</t>
  </si>
  <si>
    <t>esteh__28</t>
  </si>
  <si>
    <t>the adjutant's white suit, bharada e, black color, the public is not stupid in this era of dishonesty, if the National Police believes that the evidence is complete, that it is the mastermind behind the drama of reforming the police</t>
  </si>
  <si>
    <t>Brigadier J shot off at Bharada E, Chief IPW, that doesn't make sense, boss</t>
  </si>
  <si>
    <t>check aide ferdy sambo komnas ham bharada e shoot</t>
  </si>
  <si>
    <t>Komnas Ham Absence Bharada E Examines Ferdi Sambo's Adjutant Tuesday Komnas Ham Bharada E Involves Police Involved in Shootout Brigadier J</t>
  </si>
  <si>
    <t>liliangelica6</t>
  </si>
  <si>
    <t>Many critics insult Astrid Cinta Laura Ivan Gunawan Bharada E Isya</t>
  </si>
  <si>
    <t>bharada e rombong adjutant ferdy sambo komnas ham</t>
  </si>
  <si>
    <t>dig bright bharada e adjutant Inspector General Ferdy Sambo Komnas Ham reports to the palace tomorrow</t>
  </si>
  <si>
    <t>tuesday adjutant sambo check separate room different bharada e</t>
  </si>
  <si>
    <t>check the clock, bharada e is silent, only Komnas HAM</t>
  </si>
  <si>
    <t>said the attorney for the bag of identity killed Brigadier J Bharada E's face, showing the wrong photo</t>
  </si>
  <si>
    <t>komnas ham focus on laughing scene check bharada e</t>
  </si>
  <si>
    <t>raffaelbenzema1</t>
  </si>
  <si>
    <t>effective mosquito trap guaranteed effective bharada e reformation of the national police error interview disbanded pt citayam fashion week boeing fence jogya</t>
  </si>
  <si>
    <t>bharada e this afternoon at WIB Komnas HAM</t>
  </si>
  <si>
    <t>adi_8002</t>
  </si>
  <si>
    <t>mysterious figure appears bharada e full name richard eliezer pudihang lumliu full noon summons komnas ham</t>
  </si>
  <si>
    <t>account___coin</t>
  </si>
  <si>
    <t>richard eliezer bharada e full summons komnas ham kali richard appears public shoots dead brigadier yosua sticks out hope it's fair haven't heard check Bareskrim why</t>
  </si>
  <si>
    <t>say happy suffering pain happy ria ricis isya bharada e disband cristiano ronaldo abu widow sir alex kimgoeun mistakeinterview</t>
  </si>
  <si>
    <t>the photo looks all black in bharada e Komnas HAM building</t>
  </si>
  <si>
    <t>Komnas HAM uses the check model, Bharada E, aide to Inspector General Ferdy Sambo</t>
  </si>
  <si>
    <t>came, aide Inspector General Ferdy Sambo Bharada E Komnas Ham Separated the aide belongs to the full name Bhayangkara Richard Eliezer Pudihang Lumliu alias Bharada E Present Komnas Ham Wib Comes Bharada e escorts people</t>
  </si>
  <si>
    <t>bharada e absent Komnas HAM ultimatum</t>
  </si>
  <si>
    <t>bharada e alias richard eliezer full summons Komnas HAM checks next time richard appears public shoots dead brigadier Yosua sticks out topnews</t>
  </si>
  <si>
    <t>bharada e komnas ham escort full duty call check</t>
  </si>
  <si>
    <t>bharada e komnas ham incident shooting brigadier j temponasional</t>
  </si>
  <si>
    <t>Head of Komnas Ham, Ahmad Taufan Damanik, Bharada E, present to examine Komnas HAM, Bharada E, present to examine</t>
  </si>
  <si>
    <t>brother from ancient times</t>
  </si>
  <si>
    <t>wear Himalayan women's pants</t>
  </si>
  <si>
    <t>women's perfume ysl black opium inspired parfume for women by ara</t>
  </si>
  <si>
    <t>appeared prime bharada e examined Komnas HAM Brigadier J</t>
  </si>
  <si>
    <t>ya allah sure still beautiful my plan leave isya mistake interview bharada e mother maria abu widow kimgoeun ivan gunawan</t>
  </si>
  <si>
    <t>I'm bharada e Komnas HAM shot Brigadier J</t>
  </si>
  <si>
    <t>bharada e komnas ham</t>
  </si>
  <si>
    <t>Bhayangkara Richard Eliezer Pudihang Lumiu Bharada E Komnas HAM Office Jakarta Tuesday Adjutant Inspector General Ferdy Sambo Terang Hook Shoots Brigadier J</t>
  </si>
  <si>
    <t>Yitsinbo</t>
  </si>
  <si>
    <t>detik bharada e Komnas HAM overseeing the assignment of bharada e brigadier j</t>
  </si>
  <si>
    <t>fiersa sabda hate because honest tongue than love because tongue lick ria ricis isya bharada e disband cristiano ronaldo abu widow sir alex mother maria errorinterview igun kimgoeun</t>
  </si>
  <si>
    <t>the judge blundered into the action of the police press conference, shot Bharada and still became a suspect</t>
  </si>
  <si>
    <t>commissioner for monitoring sticks national commission ham choirul anam bharada e shoot incident nofriansyah yosua hutabarat brigadier j inspect tuesday</t>
  </si>
  <si>
    <t>Komnas HAM summons Sambo aide, Bharada E, Tuesday afternoon, Ri Elshintanews</t>
  </si>
  <si>
    <t>finished checking Komnas HAM jam bharada e silence</t>
  </si>
  <si>
    <t>color dick ah village</t>
  </si>
  <si>
    <t>Aonez dust-proof shoe rack really recommends choosing the trend isya ria ricis citayam fashion week mother maria cold bharada e disband yohan purwokerto asnawi mistakeinterview singapore izone</t>
  </si>
  <si>
    <t>republika online</t>
  </si>
  <si>
    <t>Bharada A adu Tembak Brigadier J Ujung Mati</t>
  </si>
  <si>
    <t>bharada e adjutant Ferdy Sambo summoned Komnas HAM</t>
  </si>
  <si>
    <t>bharada e present check Komnas HAM ultimatum</t>
  </si>
  <si>
    <t>bharada e wearing black came bharada e confirmed by Komnas commissioner ham choirul anam</t>
  </si>
  <si>
    <t>bharada e full summons Komnas HAM is clear regarding the shootout bahrada e brigadier j appears</t>
  </si>
  <si>
    <t>bharada e separated from the sambo adjutant group</t>
  </si>
  <si>
    <t>bhayangkara richard eliezer pudihang lumliu alias bharada e Komnas HAM guarding temponational people</t>
  </si>
  <si>
    <t>lalakon</t>
  </si>
  <si>
    <t>hello boss chief of police pc adjutant forgot the autopsy process komnas ham summoned bharada e tomorrow hooks brigadier yosua to death</t>
  </si>
  <si>
    <t>racunbangetdeh</t>
  </si>
  <si>
    <t>Envelope link pendant necklace</t>
  </si>
  <si>
    <t>runbiebs</t>
  </si>
  <si>
    <t>folding mosquito net so comfortable to check</t>
  </si>
  <si>
    <t>most1058</t>
  </si>
  <si>
    <t>Komnas HAM summons adjutant Kadiv Propam non-active National Police Inspector General Ferdy Sambo this morning in connection with the death of Brigadier J Adjutant Sambo accuses of shooting Brigadier J Bharada E Check the most update</t>
  </si>
  <si>
    <t>murdoyong</t>
  </si>
  <si>
    <t>the thief who took the money from the suitcase left the house just like that, silence the charity box at the mosque at the end of the alley, check how noisy it looks like playing charity at the mosque, it doesn't disperse, bharada e abu widow igun</t>
  </si>
  <si>
    <t>reminder forgetting things women let's pay attention to trivial things when we forget ria ricis isya bharada e disband cristiano ronaldo abu widow sir alex kimgoeun mistakeinterview</t>
  </si>
  <si>
    <t>explained Komnas Ham, check bharada e seconds shoot</t>
  </si>
  <si>
    <t>investigate the glock pistol bharada e Komnas HAM summons the ballistics lab</t>
  </si>
  <si>
    <t>adjutant ferdy sambo bharada e aju komnas ham</t>
  </si>
  <si>
    <t>adjutant inspector general ferdy sambo compact full white shirt call komnas ham tuesday july bharada e schedule callgallerytopnews</t>
  </si>
  <si>
    <t>dedy_ask</t>
  </si>
  <si>
    <t>the beginning of the closing prayer, alhamdulillah, the morning atmosphere of the village is peaceful, calm, cool pbnu abu widow bharada e ivan gunawan</t>
  </si>
  <si>
    <t>popular news tuesday july bharada e check car crash odong-odong baim off hak citayam fashion week see full video information</t>
  </si>
  <si>
    <t>bharada e komnas ham walk check shoot brigadier j</t>
  </si>
  <si>
    <t>bharada e Komnas HAM Tuesday afternoon bharada e bright hook shootout killed Brigadier J Inspector General Ferdy Sambo's official residence</t>
  </si>
  <si>
    <t>its_mes41d</t>
  </si>
  <si>
    <t>bharada e appears kali brigadier j dies of a handsome stout body</t>
  </si>
  <si>
    <t>opiate</t>
  </si>
  <si>
    <t>Bharada E was wrong for the isolation key, the fingerprint team couldn't stand it so they thought they changed the alibi according to the interest of the other</t>
  </si>
  <si>
    <t>kabarxxicom</t>
  </si>
  <si>
    <t>bhayangkara richard eliezer pudihang lumliu alias bharada e silence check national human rights commission tuesday july</t>
  </si>
  <si>
    <t>love and secrets of hope about isra boeing ridwan kamil cold interview error mother maria masnawi bharada e citayam fashion week jogja wan collapse purwokerto disband</t>
  </si>
  <si>
    <t>dear soul, let down, let go of the eyelids, Ria Ricis isya Bharada e disband, cristiano ronaldo, ashes of the widow, Sir Alex, Mother Maria, Wrong interview, Igun Kimgoeun</t>
  </si>
  <si>
    <t>faivers ambroxy wood eau de parfum</t>
  </si>
  <si>
    <t>beautiful ornamental woman necklace bracelet earrings are embarrassed to make prices habib saugi bin yahya al-maghrabi al-hasani abu widow igun asnawi yohan bharada e purwokerto isya citayam fashion week</t>
  </si>
  <si>
    <t>natural law rotate know karma planting good yields good bharada e mother maria isya abu widow pbnu citayam fashion week wan collapse purwokerto asnawi yohan</t>
  </si>
  <si>
    <t>nailin101</t>
  </si>
  <si>
    <t>kayla is beautiful, fresh, intelligent, bian kayla's eyes make her broken, miss doubt, i love you, astrid, natasha wilona bharada, e abu widow, pbnu, jogja, isya night</t>
  </si>
  <si>
    <t>ferrynine</t>
  </si>
  <si>
    <t>The effect of the process of the police shooting the police was slow, the nuances that developed related to the JJ murder incident and the process of irregularities such as the suspicion of sexual harassment of Bharada E were not consistent as a suspect even though I was the one who shot</t>
  </si>
  <si>
    <t>Komnas Ham Adjutant Inspector General Sambo Main Pillar Stick Shootout Bharada E Brigadier J</t>
  </si>
  <si>
    <t>Komnas HAM is clear in the absence of Bharada e</t>
  </si>
  <si>
    <t>coverage6dotcom</t>
  </si>
  <si>
    <t>Komnas Ham examines Adjutant Ferdy Sambo Bharada E National Human Rights Commission Komnas Ham asks for clarification aide de camp adc Inspector General Ferdy Sambo Tuesday July</t>
  </si>
  <si>
    <t>live now national human rights commission komnas ham check bharada e aide de camp adc Adjutant Kadiv Propam Polri non-active Inspector General Ferdy Sambo Tuesday see the live report</t>
  </si>
  <si>
    <t>daughter</t>
  </si>
  <si>
    <t>waiting for bharada e too</t>
  </si>
  <si>
    <t>don't get lost</t>
  </si>
  <si>
    <t>believe sleeping policeman bust statue moment of shootout bharada e vs brigadier j</t>
  </si>
  <si>
    <t>pray pray pray pray pray you are dying tonight astrid isya ivan gunawan jogja natasha wilona ronaldo let go sir alex xi jinping pbnu egg bharada e</t>
  </si>
  <si>
    <t>e100ss</t>
  </si>
  <si>
    <t>Ferdy Sambo's adjutant fully summoned Komnas Ham except for Bharada E</t>
  </si>
  <si>
    <t>Adjutant Inspector General Ferdy Sambo threatened to kill Brigadier J Kamaruddin under the name Bharada E</t>
  </si>
  <si>
    <t>betweennews</t>
  </si>
  <si>
    <t>Adjutant Inspector General of Police Ferdy Sambo Bhayangkara Richard Eliezer Pudihang Lumiu Bharada E Jalan Pasuk Komnas Ham Office Room Photo M Risyal Hidayat</t>
  </si>
  <si>
    <t>what are the benefits of the benefits of the nation the benefits of the world's people ki hadjar dewatara disbanded bharada e igun asnawi</t>
  </si>
  <si>
    <t>Bharada E Adjutant Inspector General Ferdy Sambo Terang Komnas Ham Brigadier J</t>
  </si>
  <si>
    <t>bharada e aka richard eliezer full summons Komnas HAM check further black shirt is different co-adjutant Kadiv propam non-active Inspector General of Police Ferdy Sambo white shirt topnews</t>
  </si>
  <si>
    <t>hermanbudisant4</t>
  </si>
  <si>
    <t>bharada e for several full minutes call Komnas HAM just listen guys</t>
  </si>
  <si>
    <t>Bharada E is silent about Komnas Ham</t>
  </si>
  <si>
    <t>gloryaparisu</t>
  </si>
  <si>
    <t>bharada e e's Eliezer, yes, I'm parno this afternoon.</t>
  </si>
  <si>
    <t>bharada e is fully present summoning Komnas HAM</t>
  </si>
  <si>
    <t>bharada e's initials bharada richard eliezer pudihang lumiu witness shot at the official house of the inspector general of police ferdy sambo suspected of shooting dead brigadier j temponasional</t>
  </si>
  <si>
    <t>shocked_vr1</t>
  </si>
  <si>
    <t>Bharada E Kamaruddin, a figure threatening Brigadier J, died Adjutant Kadiv Propam Polri, non-active Inspector General Ferdy Sambo, said the figure threatened to take photos of Brigadier J Bharada E</t>
  </si>
  <si>
    <t>bharada e, key to the mystery, Yoshua, check Komnas HAM, witness, Indonesian newspapers, Malam Putri, Viola hours, WIB, TVone live streaming</t>
  </si>
  <si>
    <t>close</t>
  </si>
  <si>
    <t>bharada e appeared Komnas HAM in black clothes</t>
  </si>
  <si>
    <t>bharada e appeared full face calling Komnas HAM</t>
  </si>
  <si>
    <t>Solo Stand</t>
  </si>
  <si>
    <t>bharada e appears public escort full duty call check Komnas HAM</t>
  </si>
  <si>
    <t>bharada e full call komnas ham wear black shoot regiment number pioneer brimob bharada e richard eliezer full call komnas ham suspect shoot</t>
  </si>
  <si>
    <t>bharada e richard eliezer pudihang lumliu so afraid of your god may I sin</t>
  </si>
  <si>
    <t>dwi_efm</t>
  </si>
  <si>
    <t>bharada e finished walking to inspect the National Commission on Human Rights by shooting at the General FS Komnasham office</t>
  </si>
  <si>
    <t>bharada e atmosphere when shooting Brigadier Yoshua Komnas HAM</t>
  </si>
  <si>
    <t>bharada e shut up check Komnas HAM Brigadier J</t>
  </si>
  <si>
    <t>bhayangkara richard eliezer pudihang lumliu alias bharada e silence checks Komnas HAM shoots Brigadier J temponasional</t>
  </si>
  <si>
    <t>bhayangkara richard eliezer pudihang lumliu alias bharada e national human rights commission wib cars escorting people of temponasional</t>
  </si>
  <si>
    <t>what love forgot natasha wilona cold age love laura isya malam ivan gunawan let go of jogja mistakeinterview bharada e purwokerto</t>
  </si>
  <si>
    <t>shooting at involved police officers Nofriansyah Yosua Hutabarat Bharada E responsive comments see full news</t>
  </si>
  <si>
    <t>you are miserable, happy, tears flow, smiles, you really performed a great act of worship, I thought Allah swt broke isya igun bharada e</t>
  </si>
  <si>
    <t>facts, laughter, jokes, shootout, Brigadier J vs Bharada E</t>
  </si>
  <si>
    <t>chikukkuri _</t>
  </si>
  <si>
    <t>green outfit ideas a thread astrid isya bharada e malam cinta laura sooyoung yeji kimgoeun kyungsoo nctdream secret number</t>
  </si>
  <si>
    <t>get upb3rmove</t>
  </si>
  <si>
    <t>be careful who like to climb frostbite mountains conditions where body nets are damaged due to exposure to extreme cold temperatures black amputation solution bharada e isya purwokerto disbanded citayam fashion week wan collapsed yohan mother maria</t>
  </si>
  <si>
    <t>healing isya boeing ridwan kamil error cold interview mother maria m asnawi bharada e citayam fashion week jogja wan collapses purwokerto disbands</t>
  </si>
  <si>
    <t>temponewsroom</t>
  </si>
  <si>
    <t>rotten fish closes strong smells bubbling story Police PR division Yosua kills trying to abuse Ferdy's wife fishing swiftly bharada richard eliezer shoots reveals buffoonery asmuni hil mustahal tempo magazine</t>
  </si>
  <si>
    <t>coldhearted1004</t>
  </si>
  <si>
    <t>Follow Brigadier J's path until Bharada E appears. The public will get goosebumps. I'm curious about the real facts, Dr. But we know</t>
  </si>
  <si>
    <t>ajengftmh_</t>
  </si>
  <si>
    <t>it's bad, it's bad, it's bad, it's bad, it's bad to shoot crazy children, it's bad to play bad, if you get caught, please give prison, it's bad, it's already human, isya bharada e igun disband</t>
  </si>
  <si>
    <t>bullying</t>
  </si>
  <si>
    <t>If the narration goes back, Min, the National Police's commitment to Bharada E is very clear, OK?</t>
  </si>
  <si>
    <t>Kamaruddin Bharada E threatens to kill people, threatens to name pockets, see photos, wrong photos, threatens to take photos</t>
  </si>
  <si>
    <t>Head of the Indonesian National Police Hospital Adjutant Inspector General Sambo Bharada E Begins to strictly examine Komnas Ham Kumbolnews</t>
  </si>
  <si>
    <t>chairman of the national commission for ham ahmad taufan damanik there is bharada e present to check the chairman of the komnas ham in the absence of bharada e agenda check lpsk protection</t>
  </si>
  <si>
    <t>evertnunuhitu</t>
  </si>
  <si>
    <t>Komnas HAM Bharada E details shoot Brigadier J</t>
  </si>
  <si>
    <t>Komnas HAM Bharada E shoot Check media crew Bharada E I shoot Brigadier J Anam</t>
  </si>
  <si>
    <t>sonorafm92</t>
  </si>
  <si>
    <t>Komnas HAM summons adjutant personal assistant to Kadiv Propam Polri Inspector General Ferdy Sambo Tuesday Adjutant Inspector General Ferdy Sambo is clear regarding the shooting incident Bharada E Brigadier Nofriansyah Yoshua Hutabarat Brigadier J Beritasonora</t>
  </si>
  <si>
    <t>lensartv</t>
  </si>
  <si>
    <t>Komnas HAM summons adjutant head of the safe professions division of the Indonesian National Police non-active Inspector General Ferdy Sambo Tuesday wrong aide checks bharada e Komnasham adjutant ferdysambo bharadae brigadirj police shooting</t>
  </si>
  <si>
    <t>metro_tv</t>
  </si>
  <si>
    <t>Komnas HAM summoned seven adjutants to the Kadiv Propam Polri non-active Inspector General Ferdy Sambo to check the shootout Brigadier Yosua J Bharada E's house Inspector General Ferdy Sambo Youtube streaming metrotvnews metrosiang Brigadier J Bharadae POLICE Shoot Police</t>
  </si>
  <si>
    <t>Komnas Ham checks Bharada E hours of hooking up to death Brigadier J</t>
  </si>
  <si>
    <t>Komnas HAM Firmly Bharada E is present to examine</t>
  </si>
  <si>
    <t>Komnas HAM, the adjutant of the Kadiv Propam Polri, is not active Inspector General Ferdy Sambo, Adjutant Ferdy Sambo is present, Bharada E, see the full video on YouTube, TVOne News</t>
  </si>
  <si>
    <t>Attorney for the bag killed Brigadier J Bharada E aide Ferdy Sambo</t>
  </si>
  <si>
    <t>htshudc</t>
  </si>
  <si>
    <t>the key to bharada, e.g. If you admit to being the real thing, what's wrong with that?</t>
  </si>
  <si>
    <t>Srinanet</t>
  </si>
  <si>
    <t>look at bharada e cute innocent face</t>
  </si>
  <si>
    <t>die is the one from the thought that with Ria Ricis isya Bharada e disbanded cristiano ronaldo ashes of the widow Sir Alex Mother Maria Mistake interview igun kimgoeun</t>
  </si>
  <si>
    <t>hendrogp46</t>
  </si>
  <si>
    <t>also appears ne bharada e check Komnas HAM</t>
  </si>
  <si>
    <t>racun_discon</t>
  </si>
  <si>
    <t>mutualan, sis, rt, give me info on the Migor iPhone discount, rb hehe, Isya, mistake, interview, Bharada E, Mother Maria, Abu Widow Kimgoeun, Ivan Gunawan, Mutualan, Mutualankuy, Mutualanig</t>
  </si>
  <si>
    <t>wearing a white shirt, the aide of bharada e came to Komnas HAM to wear all black</t>
  </si>
  <si>
    <t>wear all black bharada e komnas ham investigate brigadier j</t>
  </si>
  <si>
    <t>fully summoned Komnas HAM Bharada E regarding the shooting incident of Brigadier Yoshua</t>
  </si>
  <si>
    <t>believe the way of life ask god ria ricis isya bharada e disband cristiano ronaldo abu widow sir alex kimgoeun mistakeinterview</t>
  </si>
  <si>
    <t>check aide ferdy sambo komnas ham bharada e one shot</t>
  </si>
  <si>
    <t>trendotnews</t>
  </si>
  <si>
    <t>The police must still suspect that they shot Brigadier J Bharada E, the witness</t>
  </si>
  <si>
    <t>ismunmun10</t>
  </si>
  <si>
    <t>bag recommendation for branded citayem fashion week, the material is really original, just rb's natasha wilona ivan gunawan astrid isya bag branded citayem fashion week ujur let go of malam cinta laura m bharada e manipulative snsd</t>
  </si>
  <si>
    <t>richard eliezer bharada e full summons komnas ham office komnas ham wib kali richard appears public shoots dead brigadier yosua sticks out topnews</t>
  </si>
  <si>
    <t>honey sky needs people around you abai bharada e ivan gunawan astrid isya jogja purwokerto natasha wilona let go of pbnu night</t>
  </si>
  <si>
    <t>the figure of bharada e after the shootout of brigadier j</t>
  </si>
  <si>
    <t>like a butterfly that doesn't see beautiful wings sometimes sees other people if it's special just keep flying</t>
  </si>
  <si>
    <t>cedrellaa</t>
  </si>
  <si>
    <t>how come bharada e is the one who shoots in self defense when he goes to tel</t>
  </si>
  <si>
    <t>djafarmuhamad1</t>
  </si>
  <si>
    <t>keep it up bharada heart e congrats</t>
  </si>
  <si>
    <t>Ferdy Sambo Bharada E's adjutant seemed to call Komnas HAM</t>
  </si>
  <si>
    <t>lionsherd</t>
  </si>
  <si>
    <t>tkp evidence, witness behavior, police, difficult, CCTV, died, Tang Bharada E, shot at Brigadier J as a result of his death</t>
  </si>
  <si>
    <t>accusations of reckless driving arrange for paspampres to guard positions</t>
  </si>
  <si>
    <t>change your mindset ria ricis isya bharada e disband cristiano ronaldo ashes widow sir alex mother maria error interview igun kimgoeun</t>
  </si>
  <si>
    <t>Herma clear 0689</t>
  </si>
  <si>
    <t>the police's efforts to find a loophole to be safe and check the brigadier j girlfriend's cellphone follow the direction to find potential indictments must be carried out by also checking Inspector General Sambo's cellphone, Bharada's wife's cellphone, which way have she read</t>
  </si>
  <si>
    <t>those who planted hope to grow with gus ghofur natasha wilona cold age love laura isya malam ivan gunawan let go of jogja mistakeinterview bharada e purwokerto</t>
  </si>
  <si>
    <t>dennysiregar7</t>
  </si>
  <si>
    <t>the issue of Brigadier J tormenting Magelang denies</t>
  </si>
  <si>
    <t>brigadiryosua intact chest open hopefully good open mystery riddlesshootshoot brigadier j bharada e</t>
  </si>
  <si>
    <t>take care of bharada e, don't let the news die, you will be sick, see your body's gestures, don't news that you suddenly died, what stress did you kill Brigadiryosua</t>
  </si>
  <si>
    <t>new meeting Komnas ham ferdy sambo tkp so meeting bright negation karopenmas div public relations police brigjen ahmad ramadhan south jakarta police chief said ferdy took pcr test</t>
  </si>
  <si>
    <t>putriskera</t>
  </si>
  <si>
    <t>breaking news bright doctor re-autopsy brigadier j meeting the body injuries of the late brigadier j</t>
  </si>
  <si>
    <t>Komnas HAM meeting, Brigadier General Yosua, Inspector General Sambo-istri Bharada E PCR record</t>
  </si>
  <si>
    <t>it is said that bharada e is a good shooter, don't believe in the video field evidence, man</t>
  </si>
  <si>
    <t>the police uniform made me cry because I was afraid of being found out that if I killed my own colleague, the police would kill Brigadier J</t>
  </si>
  <si>
    <t>Komnas HAM open Ferdy Sambo's cellphone Investigate Brigadier J</t>
  </si>
  <si>
    <t>the national police chief general pol listyo sigit prabowo supports the community beware of the process of revealing the shootout between members killed brigadier j see full news</t>
  </si>
  <si>
    <t>corpse of brigadier j funeral service attorney family law thank you president jokowi commander of the Indonesian National Police Chief of the Coordinating Minister for Political, Legal and Security Affairs</t>
  </si>
  <si>
    <t>the event says the persecution of Magelang is talking about melesed viral responsibility dar just want to know Komnas HAM Brigadier J lives in Duren Magelang</t>
  </si>
  <si>
    <t>CCTV record Ferdy Sambo's wife entering Brigadier J's house alive</t>
  </si>
  <si>
    <t>elimenkbabaik</t>
  </si>
  <si>
    <t>giveaway alert rb orang rb step follow retweet this tag friends good luck giveaway age astrid natasha wilona bharada e abu widow pbnu jogja evening isya ivan gunawan</t>
  </si>
  <si>
    <t>sambo's wife remembers that brigadier j's ph often sway opinions</t>
  </si>
  <si>
    <t>the process of exhumation of the re-autopsy was full of tears, the mother of Brigadier J, the mother of the daughter of Ferdy's wife, Sambo Narration Daily</t>
  </si>
  <si>
    <t>Komnas HAM Check Ferdy Sambo's cellphone Brigadier J Pekan</t>
  </si>
  <si>
    <t>Komnas HAM's advice please test the capability of bharada e shooting cans at a range of meters glock weapon scientific proof of shot times so that the people of Indonesia know the true alibi of behavior</t>
  </si>
  <si>
    <t>one sea water alaska bay difference density water temperature salinity level salinity cold night jogja astrid age isya papin m egg ivan gunawan slytherin pb nu trinitas bharada e reformationpolri kasmaran</t>
  </si>
  <si>
    <t>In CCTV, Ferdy Sambo's cellphone, Komnas HAM, check the cyber team, Bareskrim, Digital Forensics</t>
  </si>
  <si>
    <t>r_tohepaly</t>
  </si>
  <si>
    <t>Dalang Si Sambo is proof that he hasn't been banned yet</t>
  </si>
  <si>
    <t>see the National Police Ham National Police video, surely Brigadier J lives at Ferdy Sambo's house</t>
  </si>
  <si>
    <t>favharsome</t>
  </si>
  <si>
    <t>Just trust the National Police, Brigadier J. I hope the CCTV meeting will be used for scientific proof to avoid assumptions</t>
  </si>
  <si>
    <t>love_ag4ever</t>
  </si>
  <si>
    <t>Brigadier Yoshua's act of bringing Ahok to the end of the subpoena is going to seek fairness Brigadier J is disappointed with the inconsequential act of bringing Ahok to seek popularity with Ahok's name</t>
  </si>
  <si>
    <t>npujayprema</t>
  </si>
  <si>
    <t>if said bharada e inspector general s my wife is clear that died brigadier j excited legowo police bad good world institution copyright drama watch</t>
  </si>
  <si>
    <t>area magelang area duren sacred jati brigadier Yosua live cctv video show pcr process brigadier josua together correctly open please show the cctv community</t>
  </si>
  <si>
    <t>Komnas HAM check Inspector General Sambo's mobile phone Brigadier J</t>
  </si>
  <si>
    <t>Brigadier Joshua's autopsy thread finished the results of Brigadiryosua's autopsy week</t>
  </si>
  <si>
    <t>bharada e handcuffs Komnas HAM Brigadier Joshua's family was surprised to be arrested</t>
  </si>
  <si>
    <t>national police chief listyo sigit prabowo watch out for the death of brigadier j temponasional</t>
  </si>
  <si>
    <t>the condition of Ferdy Sambo's wife, the female attorney experienced traumatic abuse</t>
  </si>
  <si>
    <t>hidden message bharada e kali</t>
  </si>
  <si>
    <t>there is a sambo inspector general shootout brigadier j mystery</t>
  </si>
  <si>
    <t>Komnas HAM hesitated to say that Bharada E shot Brigadier Joshua and then sold</t>
  </si>
  <si>
    <t>The mystery of the minutes of Ferdy Sambo's house, Brigadier Joshua, died on a PCR test with his daughter</t>
  </si>
  <si>
    <t>Brigadier J's re-autopsy process is complete. Chief of the National Police, General Listyo, Sigit Prabowo, the direction of the autopsy process, beware</t>
  </si>
  <si>
    <t>the key witness is Sambo's wife</t>
  </si>
  <si>
    <t>aide bharada e check Komnas HAM check Inspector General Ferdy Sambo wife is scared</t>
  </si>
  <si>
    <t>brigadier j funeral procession procession police service</t>
  </si>
  <si>
    <t>national police chief general listyo sigit prabowo reveals the process of exposing the death of brigadier j the way the special team of the national police chief invites oversight of the process</t>
  </si>
  <si>
    <t>Komnas HAM checks the CCTV digital footprint of Brigadier Yosua's mobile phone reveals Brigadier Joshua's death streaming clock youtube channel metrotvnews headlinenewsmetrotv brigadiryosua</t>
  </si>
  <si>
    <t>It's clear that Komnas HAM is hesitant to say that Bharada E shot Brigadier Joshua</t>
  </si>
  <si>
    <t>kmuningsurrya</t>
  </si>
  <si>
    <t>I am very concerned about Brigadier J going back and forth silently still dying at the hands of sambo barbarians. I hope that the family of the executor who planned to kill his family will suffer the fate of Brigadier J</t>
  </si>
  <si>
    <t>theking3231juan</t>
  </si>
  <si>
    <t>video call brigadier josua with vera simanjuntak saying goodbye please find a man to replace him and that he's gone forever because he killed</t>
  </si>
  <si>
    <t>the re-autopsy of brigadier j's body finished the six-hour meal process</t>
  </si>
  <si>
    <t>lindiwe_sambo</t>
  </si>
  <si>
    <t>bahlali don t forget to check out rabs vhafuwi s new banger akulaleki somblief</t>
  </si>
  <si>
    <t>impossible crossfire bharada e one shootout crossfire mayhem brigadiryosua</t>
  </si>
  <si>
    <t>stealth</t>
  </si>
  <si>
    <t>bright, re-autopsy, Brigadier J attorney, examines vital organs</t>
  </si>
  <si>
    <t>bharada e shoot field test shoot dare boss let's play</t>
  </si>
  <si>
    <t>Bharada E showed his hand like the ulcer of Brigadier Joshua</t>
  </si>
  <si>
    <t>Disassembling the shooting incident at Brigadier J's house, Inspector General Ferdy Sambo, was briefly revealed</t>
  </si>
  <si>
    <t>brigadier j wife ferdy sambo bharada e test pcr</t>
  </si>
  <si>
    <t>cctv record ferdy sambo briadir j's pcr house shoot bharada e</t>
  </si>
  <si>
    <t>jurnalnews_id</t>
  </si>
  <si>
    <t>check facts bharada e general orders ferdy sambo to suspect brigadier j</t>
  </si>
  <si>
    <t>dashing handsome adjutant Kadiv propam sambo degrees with brigadier Joshua be careful with fate in the case don't lie adjutant kog who has a soldier's beard ok cc chief of police</t>
  </si>
  <si>
    <t>the people's mind</t>
  </si>
  <si>
    <t>The results of Brigadier J's autopsy are odd, the lawyer suspects torture</t>
  </si>
  <si>
    <t>Brigadier j week's re-autopsy results</t>
  </si>
  <si>
    <t>heloraras</t>
  </si>
  <si>
    <t>escort reveals good job behavior of the police who are looking for evidence of brigadier j lax enthusiasm avoiding assumptions of scientific proof</t>
  </si>
  <si>
    <t>National Commission on Human Rights summoned Adjutant Inspector General Ferdy Sambo on Tuesday for the death of Brigadier J</t>
  </si>
  <si>
    <t>Komnas HAM will definitely call Ferdy Sambo Wife</t>
  </si>
  <si>
    <t>Komnas HAM Check Ferdy Sambo's cellphone, Brigadier Yoshua</t>
  </si>
  <si>
    <t>lpsk bharada psychological assessment schedule e</t>
  </si>
  <si>
    <t>bank_joee_</t>
  </si>
  <si>
    <t>ask Inspector General Ferdy Sambo which one saw it just ask</t>
  </si>
  <si>
    <t>Brigadier Joshua Ferdy Sambo's cellphone checks Komnas HAM, the mystery of the death of the adjutant is dismantled</t>
  </si>
  <si>
    <t>CCTV footage of Brigadier J's torture, PCR test at Ferdy Sambo's house, returning to Magelang</t>
  </si>
  <si>
    <t>m1n4_95</t>
  </si>
  <si>
    <t>CCTV recording said Inspector General Ferdy Sambo suspected the location would be a home PCR test</t>
  </si>
  <si>
    <t>saferamartha</t>
  </si>
  <si>
    <t>Glad to have met the bright spot Brigadier J Good Job Police Scientific proving to avoid assumptions</t>
  </si>
  <si>
    <t>Komnas HAM meeting, Brigadier J, live at Ferdy Sambo's official residence, Magelang</t>
  </si>
  <si>
    <t>03__I eat</t>
  </si>
  <si>
    <t>bright Komnas HAM ban issue Brigadier J lives in Magelang basic results of CCTV check point Brigadier J Duren Home Service Sambo live healthy and healthy</t>
  </si>
  <si>
    <t>hendrik28893243</t>
  </si>
  <si>
    <t>vs. the National Police's family, the Mobile Brigade Service knows about Brigadier J's girlfriend already</t>
  </si>
  <si>
    <t>abuse of power unscrupulous police inspector general pol ferdy sambo et al keri birgadiryosua kill seram polri orba brigadiryosua savebrigadirj</t>
  </si>
  <si>
    <t>To stop</t>
  </si>
  <si>
    <t>there was a big motive for killing Brigadier Joshua, a person influenced by the police</t>
  </si>
  <si>
    <t>bharada e news is dead, bro</t>
  </si>
  <si>
    <t>funny birthday box pc keyring inspired by scoups drawing</t>
  </si>
  <si>
    <t>seven_hours</t>
  </si>
  <si>
    <t>blackcats mari maranju iruka playboys</t>
  </si>
  <si>
    <t>reveal the facts Ferdy Sambo's wife Putri Candrawathi invites Brigadier J to check the facts Brigadiryosua Brigadierj Bharadae</t>
  </si>
  <si>
    <t>Brigadier J is suspected of being tortured to death</t>
  </si>
  <si>
    <t>chainbubble</t>
  </si>
  <si>
    <t>brigadier j is terrible</t>
  </si>
  <si>
    <t>Brigadier J's record of the conduct of the PCR test has the record of Inspector General Ferdy Sambo Situ Komnas HAM</t>
  </si>
  <si>
    <t>chuught</t>
  </si>
  <si>
    <t>Brigadier J stayed at the house of the Inspector General of Police, Ferdy, and abused my wife</t>
  </si>
  <si>
    <t>evrandig</t>
  </si>
  <si>
    <t>the cctv disappeared, it turned out that the cctv met and checked Ferdy Sambo's house because of PCR outside the PCR house near the house, continue if you know more</t>
  </si>
  <si>
    <t>forensic doctor brigadier j re-autopsy results last week forensic doctor team leader re-autopsy brigadier j yoshua ade Firmansyah Sugiharto exhumation results of the deceased eating eight weeks</t>
  </si>
  <si>
    <t>difficult forensic doctor to re-autopsy the remains of Brigadier J team leader forensic doctor to re-autopsy Brigadier J Yoshua Ade Firmansyah Sugiharto difficult own re-autopsy</t>
  </si>
  <si>
    <t>The drama of Brigadier J's killing ended with the practitioner of Ikat Cinta Liku</t>
  </si>
  <si>
    <t>head_method</t>
  </si>
  <si>
    <t>ferdi sambo change surname ferdi mas</t>
  </si>
  <si>
    <t>the results of the examination of brigadier j stay silent, Ferdy Sambo, Jalan Magelang, Java</t>
  </si>
  <si>
    <t>tomcruzz555</t>
  </si>
  <si>
    <t>A burden to the brothers</t>
  </si>
  <si>
    <t>so it's really the official residence of Inspector General Ferdy Sambo, see the full special report, Unveiling the Brigadier's Death</t>
  </si>
  <si>
    <t>Brigadier J's body. The police grave. The re-autopsy process will be completed on Wednesday. Check the samples from the autopsy results on Sunday</t>
  </si>
  <si>
    <t>the body of Brigadier Yosua, the official grave of the grave ceremony was like a repeat autopsy at the Sungai Bahar Hospital, the re-autopsy was completed, Brigadiryosua</t>
  </si>
  <si>
    <t>national police chief general listyo sigit prabowo re-autopsy results of brigadier josua's body re-autopsy brigadiryosua</t>
  </si>
  <si>
    <t>Komnas HAM reports the results of the forensic team's aide, Ferdy Sambo, president Jokowi</t>
  </si>
  <si>
    <t>Komnas HAM saw CCTV Ferdy Sambo Brigadier Joshua PCR test then the CCTV of the house where the shootout was</t>
  </si>
  <si>
    <t>Komnas HAM checked the contents of Brigadier J Inspector General Ferdy Sambo's cellphone</t>
  </si>
  <si>
    <t>National Commission on Human Rights said the moment when Inspector General Sambo's romp took the PCR test at Duren's house was the shooting incident of the CCTV recording moment</t>
  </si>
  <si>
    <t>Hanjani_tas</t>
  </si>
  <si>
    <t>As per the title, admin, just change Brigadier J to death, Jalan Magelang, Jakarta, haha ​​hihi</t>
  </si>
  <si>
    <t>Profile of Kapolda Metro Jaya Fadil Imran edit Accepting bribes Ferdy Sambo wikipedia National Police Headquarters Move fast</t>
  </si>
  <si>
    <t>palace_harlot</t>
  </si>
  <si>
    <t>Brigadier J part grave process</t>
  </si>
  <si>
    <t>dj_luvly</t>
  </si>
  <si>
    <t>thought Brigadier J was evil, sad for the evil police for the FPI army</t>
  </si>
  <si>
    <t>shoot brigadier j bharada e komnas ham check cctv handphone communication</t>
  </si>
  <si>
    <t>shoot Brigadier J, Ferdy's wife, Sambo, news of severe trauma, complete, fast, news, latest news, national news</t>
  </si>
  <si>
    <t>tuai ade firmasyah the name of the forensic expert who autopsied the remains of brigadier j</t>
  </si>
  <si>
    <t>umar hasibuan</t>
  </si>
  <si>
    <t>valid, the people don't believe that Brigadier J died from a shootout</t>
  </si>
  <si>
    <t>Komnas HAM video Brigadier J Lives durian</t>
  </si>
  <si>
    <t>Abdul Simbeh</t>
  </si>
  <si>
    <t>girls hear</t>
  </si>
  <si>
    <t>lyndaibrahim</t>
  </si>
  <si>
    <t>absent, following the house of Inspector General Sambo Recording CCTV Magelang-JKT.</t>
  </si>
  <si>
    <t>heraldindo</t>
  </si>
  <si>
    <t>the event of ferdy's wife sambo putri candrawathi attorney brigadirj arang free</t>
  </si>
  <si>
    <t>Brigadier Yosua Kamaruddin Simanjuntak's family event proposed re-autopsy results to hand over fingerprints to Brigadiryosua's re-autopsy family</t>
  </si>
  <si>
    <t>warrusix</t>
  </si>
  <si>
    <t>Ouch, give Bharada e to speak honestly, afraid to force it, O God, take care of Bharada and family, I hope the truth will be revealed</t>
  </si>
  <si>
    <t>0.91</t>
  </si>
  <si>
    <t>bobi_kunku</t>
  </si>
  <si>
    <t>I just read the part, it's not clear that it's wrong, Brigadier J Bharada, I can't stand the one who kills opponents of thugs who are in danger of life in prison</t>
  </si>
  <si>
    <t>Ferdy Sambo's aide came to Komnas Ham Bharada e</t>
  </si>
  <si>
    <t>Ferdy Sambo's adjutant held a shooting meeting with Brigadier J</t>
  </si>
  <si>
    <t>wulandari_erian</t>
  </si>
  <si>
    <t>aide sambo people beat the president</t>
  </si>
  <si>
    <t>roomhealing_</t>
  </si>
  <si>
    <t>Thank God Kadiv Public Relations of the Indonesian National Police Inspector General Dedi Prasetyo CCTV Gathering Special Team Forms National Police Chief General Listyo Sigit Prabowo Construction drawings Shoot Brigadier J Scientific evidence avoid assumptions</t>
  </si>
  <si>
    <t>one_moslem1</t>
  </si>
  <si>
    <t>alibi sambo</t>
  </si>
  <si>
    <t>the late brigadier j assisted a hysterical relative, the child's grave was like a re-autopsy, bahar river, muarojambi, jambi, wednesday, photos of wahdi septiawan, cellphone, see photos</t>
  </si>
  <si>
    <t>bersholawat_id</t>
  </si>
  <si>
    <t>The re-autopsy of Brigadier J's body was running out of hours. The police were competent, Amanda Manopo avoided the assumption that Brigadiryosua was right</t>
  </si>
  <si>
    <t>re-autopsy of the remains of brigadier j tomb</t>
  </si>
  <si>
    <t>re-autopsy of brigadier j's body wednesday police forensic doctor independent duty</t>
  </si>
  <si>
    <t>re-autopsy of the remains of Brigadier Joshua, the official grave</t>
  </si>
  <si>
    <t>re-autopsy of the body of Brigadier Yosua Susno Duadji the results of the autopsy changed the storyline of degrees</t>
  </si>
  <si>
    <t>day_tax</t>
  </si>
  <si>
    <t>He is Urudhiran Pro he is Erode</t>
  </si>
  <si>
    <t>sifiso_daso</t>
  </si>
  <si>
    <t>you are not lying mfo these guys</t>
  </si>
  <si>
    <t>the chicken belonging to the motion sensor is feasible, the gyroscope sensor system is complex, the head of the chicken is stable, the motion is shaking, extrem slytherin, trinity pb nu bharada e, cold night, jogja, astrid, age isya, papin m</t>
  </si>
  <si>
    <t>Bharada E Adjutant Kadiv Propam Non-Active National Police Inspector General Ferdy Sambo Witness Status Brigadier J</t>
  </si>
  <si>
    <t>bharada e present check Komnas ham hook stick shooting incident brigadier j home office Kadiv propam Polri non-active Inspector General Ferdy Sambo hours schedule of course editors kompastalk</t>
  </si>
  <si>
    <t>bharada e appears public I shoot dead brigadier j complete fast news latest news news news national news</t>
  </si>
  <si>
    <t>bharada e tak ah hati mak si e ah</t>
  </si>
  <si>
    <t>nzyro</t>
  </si>
  <si>
    <t>This judge of burden</t>
  </si>
  <si>
    <t>bharada e wrong group Magelang Jakarta video record PCR choirul</t>
  </si>
  <si>
    <t>bharada e sign wearing a black shirt Komnas ham different adjutant Inspector General Ferdy Sambo</t>
  </si>
  <si>
    <t>bharada e is calm following the incident of the death of Brigadier J Komnas HAM</t>
  </si>
  <si>
    <t>Bharada E Terang related to the shooting incident that killed Brigadier J, Komnas HAM Commissioner Ham Choirul Anam said he was clearly descriptive</t>
  </si>
  <si>
    <t>disassemble the brigadier j involved</t>
  </si>
  <si>
    <t>real breaking news complete Komnas HAM Check bharada e Komnasham Brigadierj Bharadae</t>
  </si>
  <si>
    <t>togar2013</t>
  </si>
  <si>
    <t>brigadier j if you shoot from the bullet that shoots the victim one won't be bharada e if not the one who is bharada e has traces of the projectile but no info about this Komnas HAM must be brave</t>
  </si>
  <si>
    <t>asalatiga1</t>
  </si>
  <si>
    <t>brigadier j km uras energy aware fair honest apparatus gadang let's protect public service busy timang holds power of money</t>
  </si>
  <si>
    <t>Brigadier J test PCR, Ferdy Sambo's entourage, complete, fast, news, latest news, national news</t>
  </si>
  <si>
    <t>rusmady25</t>
  </si>
  <si>
    <t>Transparent Brigadier J salutes to the National Police, hopefully the scientific proof will be finished quickly, avoiding assumptions</t>
  </si>
  <si>
    <t>majubergerak12</t>
  </si>
  <si>
    <t>Brigadier Joshua really caught the public's attention if he behaved badly, I'm sorry Brigadiryosua</t>
  </si>
  <si>
    <t>jojoe</t>
  </si>
  <si>
    <t>brigadiryosua yang jhonson panjaitan brigadier j experienced the torture of murder whose motive was bharada's gesture e television news under pressure e escaped prosecution</t>
  </si>
  <si>
    <t>brigita manohara broadcast private tv ivan gunawan abu widow pdip bharada e astrid age of trinity pbnu reformation of the police</t>
  </si>
  <si>
    <t>itsamareguzel</t>
  </si>
  <si>
    <t>Be strong, people are planning to kill, sorry for Sis Vera Simanjuntak, the mother of Brigadier J. Imagine the position of Kak Vera S, the mother of Brigadier J, investigate the case of the death of Brigadieryosua</t>
  </si>
  <si>
    <t>isn't it, isn't it PC, if it's double, it's wkwkwk</t>
  </si>
  <si>
    <t>cctv brigadier j came back to life in magelang</t>
  </si>
  <si>
    <t>cctv hp hook brigadier j check ferdy sambo's national commission on ham</t>
  </si>
  <si>
    <t>CCTV initial recording Inspector General Ferdy Sambo backed up the motorbike using his feet</t>
  </si>
  <si>
    <t>jalore_hoki</t>
  </si>
  <si>
    <t>I love jason bourne, sis. Bourne has military instincts, martial arts skills, tactics, jozz sis. If brigadier j, you know, besides being a reliable sniper, I hope it's fair for him</t>
  </si>
  <si>
    <t>azizah2403</t>
  </si>
  <si>
    <t>try the gang as well as see the HBS trial, which from forensics can't really reveal it sooner or later, I hope the witnesses of the gang that you support will be mubahalah from the parents of one of the martyrs, Ferdi Sambo</t>
  </si>
  <si>
    <t>suspicious of bharada e frame floor drying its tight wet voyeur help split it tau</t>
  </si>
  <si>
    <t>red blood shirt brigadier josua photo kumpar blood wet stair area bathroom living room official residence of the inspector general ferdy sambo brigadiryosua</t>
  </si>
  <si>
    <t>interactive discussion elshinta re-autopsy of brigadier j independent impartial open the veil dead talk executive director of the Indonesian police strategic research institute edi hasibuan streaming</t>
  </si>
  <si>
    <t>Allegedly Brigadier J died in Magelang, broken by Komnas HAM, at the moment of laughter, Adjutant Ferdy Sambo</t>
  </si>
  <si>
    <t>floydian__</t>
  </si>
  <si>
    <t>Circulating a photo of the late Brigadier J. is sad. I hope the family that remains is strong</t>
  </si>
  <si>
    <t>radarlampung</t>
  </si>
  <si>
    <t>Circulating the photo of the video call, Brigadier J, who loves full of emotion, video call Brigadiryosua</t>
  </si>
  <si>
    <t>six plus random plates belonging to the car between bharada e</t>
  </si>
  <si>
    <t>kmdoids</t>
  </si>
  <si>
    <t>I can't imagine the heartache of the Brigadier J family, when my mother saw when she was buried, she dismantled the TV. It hurt, it hurt like that.</t>
  </si>
  <si>
    <t>keshiadelrey</t>
  </si>
  <si>
    <t>I can't wait for the results of Brigadier J</t>
  </si>
  <si>
    <t>I didn't really win but I saw Brigadier Joshua's mother win fair son I hope Brigadier's mother J can be steadfast CC</t>
  </si>
  <si>
    <t>Kadiv Propam's mobile phone is disabled Inspector General Sambo checks weekend</t>
  </si>
  <si>
    <t>Brigadier J's re-autopsy results need weeks to be clear from the forensic team</t>
  </si>
  <si>
    <t>News</t>
  </si>
  <si>
    <t>The results of the re-autopsy of Brigadier J Kapolri General Listyo Sigit Prabowo will definitely be public</t>
  </si>
  <si>
    <t>avoid the wild speculation of the event brigadier j astrologer</t>
  </si>
  <si>
    <t>jomo_seven</t>
  </si>
  <si>
    <t>hot you walk</t>
  </si>
  <si>
    <t>djankamenov_13</t>
  </si>
  <si>
    <t>The relationship between the boyfriend of the late Brigadier J asked for clarification, the wife of General Sambo who asked for clarification did not offend the police</t>
  </si>
  <si>
    <t>inadvertent law slow massage bharada e akh appears full check Komnas HAM tight police guard</t>
  </si>
  <si>
    <t>djuremireinke</t>
  </si>
  <si>
    <t>The gist of Sambo's parable with Ahok's case accuses their wife of having an affair but the one who has the opportunity is the mouth of a prison latrine who married first to the wife's aide to say the boyfriend's shit</t>
  </si>
  <si>
    <t>-0.81</t>
  </si>
  <si>
    <t>Masyaflimar</t>
  </si>
  <si>
    <t>the incident of shooting Brigadier Joshua, the official residence of the Kadiv Propam is inactive, Inspector General Ferdy Sambo, slowly dismantling the facts, Brigadiryosua, so it's getting easier beb</t>
  </si>
  <si>
    <t>Ferdy's wife, Sambo, is responsible for Brigadier J, shouting names, Mrs. Putri, is responsible for lying, instinct</t>
  </si>
  <si>
    <t>so_ledadde</t>
  </si>
  <si>
    <t>Yes, because yesterday there was no ceremony because they were not worthy because Brigadier J was the one who insulted Sambo's wife so sad</t>
  </si>
  <si>
    <t>idntimessumsel</t>
  </si>
  <si>
    <t>At the time of the autopsy on the body of Brigadier J, the tomb of the Persada Apple Office rejected the administration of the Indonesian National Police</t>
  </si>
  <si>
    <t>it's odd that brigadier j is sure to dismantle the autopsy results again</t>
  </si>
  <si>
    <t>bridge, city, matsue, property, meters, height, cold night, jogja, astrid, age, slytherin, pb, trinity, bharada, e isya, papin m, reformation, police</t>
  </si>
  <si>
    <t>honest lying adjutant ferdy sambo said torturing brutal family lawyer brigadier j said torturing sadistic news fast accurate political information</t>
  </si>
  <si>
    <t>Reiki11669712</t>
  </si>
  <si>
    <t>Head of Public Relations Division of the Indonesian National Police Inspector General Dedi Prasetyo CCTV Meets Special Team Forms National Police Chief General Listyo Sigit Prabowo Picture So Shoot Brigadier J Scientific Proof Avoid assumptions</t>
  </si>
  <si>
    <t>andersijulie</t>
  </si>
  <si>
    <t>Head of Public Relations Division of the Indonesian National Police Inspector General Dedi Prasetyo CCTV Gathering Special Team Forms National Police Chief General Listyo Sigit Prabowo Construction drawings Shoot Brigadier J Steady, scientific evidence avoid assumptions</t>
  </si>
  <si>
    <t>ocilkmtn</t>
  </si>
  <si>
    <t>Head of Public Relations Division of the Indonesian National Police Inspector General Dedi Prasetyo CCTV Gathering Special Team Forms National Police Chief General Listyo Sigit Prabowo construction drawings shoot Brigadier J scientific proof avoid assumptions</t>
  </si>
  <si>
    <t>depokkrcity</t>
  </si>
  <si>
    <t>national police chief general listyo sigit prabowo watch out for the death process of brigadier yoshua hutabarat brigadier j sigit mention transparency</t>
  </si>
  <si>
    <t>one reporter</t>
  </si>
  <si>
    <t>National Police Chief General Listyo Sigit Prabowo promises and re-autopsy results of the body of the former adjutant Inspector General of Police Ferdy Sambo Jambi Public</t>
  </si>
  <si>
    <t>indozonemedia</t>
  </si>
  <si>
    <t>the national police chief, general police, listyo sigit prabowo, responds to the shootout, the police are silent, the Inspector General of Police, Ferdy Sambo</t>
  </si>
  <si>
    <t>indopos_id</t>
  </si>
  <si>
    <t>the chief of the national police watch out for sidi mati brigadier j</t>
  </si>
  <si>
    <t>DaVahmad19</t>
  </si>
  <si>
    <t>give bharada e sacrifice curut curut</t>
  </si>
  <si>
    <t>love dismantling relations brigadier josua's wife ferdy sambo reveals boyfriend speaks frankly jokowi cancel cebong ivan gunawan amanda manovo very humane citayam fashion week arrestmardanimaming brigadiryosua mistakeinterview</t>
  </si>
  <si>
    <t>teu_quad</t>
  </si>
  <si>
    <t>the case resulted in km bharada e suspecting and the indictment was decided by the judge free of the pretext of defending the rights of the indictment</t>
  </si>
  <si>
    <t>nabilar__</t>
  </si>
  <si>
    <t>it's really cool to support the National Police to complete the brigadier's shooting trial if scientific evidence avoids assumptions</t>
  </si>
  <si>
    <t>South Jakarta Police chief's statement that Inspector General Sambo is not active.</t>
  </si>
  <si>
    <t>team leader forensic doctor from the results of the re-autopsy of Brigadier J's body</t>
  </si>
  <si>
    <t>team leader forensic doctor re-autopsy process brigadier j alas</t>
  </si>
  <si>
    <t>zyanpatra</t>
  </si>
  <si>
    <t>Specifically for Bharada E, I shot Brigadier J at Ferdy Sambo's house</t>
  </si>
  <si>
    <t>I think PC huh</t>
  </si>
  <si>
    <t>commissioner of the national commission ham choirul anam the results of checking hooks cctv siberbareskrim digital forensic puslabfor police headquarters anam call brigadier j live house Kadiv propam Inspector General Ferdi Sambo</t>
  </si>
  <si>
    <t>pakiranid</t>
  </si>
  <si>
    <t>Komnas HAM, several pieces of CCTV footage, Inspector General of Police, Ferdy Sambo, entered the house of Rombong</t>
  </si>
  <si>
    <t>Komnas HAM Bharada E Brigadier J Wife of Inspector General Sambo PCR with Anam PCR test Sambo official residence address Duren South Jakarta is a crime scene</t>
  </si>
  <si>
    <t>ridenewsdotco</t>
  </si>
  <si>
    <t>Komnas HAM Brigadier J lives durian</t>
  </si>
  <si>
    <t>Komnas HAM Brigadier J lives at the official residence of Inspector General Ferdy Sambo Magelang</t>
  </si>
  <si>
    <t>Komnas HAM Brigadier J lives at Inspector General Sambo's house</t>
  </si>
  <si>
    <t>Komnas HAM looking for CCTV damaged Ferdy Sambo's house</t>
  </si>
  <si>
    <t>Komnas HAM tells the story of the CCTV witness who is traveling Magelang-Durentiga Brigadier J PCR Duren CCTV facts</t>
  </si>
  <si>
    <t>hotman sitorus 10</t>
  </si>
  <si>
    <t>National Commission on Human Rights (Komnas HAM) based on CCTV of Rombong Sambo Duren Palm private house PCR Ket Police Sambo TKP for PCR Brigadiryosua</t>
  </si>
  <si>
    <t>Komnas HAM examines the aide of Inspector General Ferdy Sambo Bharada Richard Eliezer Pudihang lumliu shooting action of Brigadier Yosua Komnas Cecar silent shooting event Ferdy Sambo see full news link</t>
  </si>
  <si>
    <t>Komnas HAM examines the evidence of the death of Brigadier J, CCTV on the cellphone of Brigadier Yoshua</t>
  </si>
  <si>
    <t>Komnas HAM checks the CCTV where the brigadier died. J checks the National Police</t>
  </si>
  <si>
    <t>Komnas HAM, check the CCTV footage, Brigadier J's live video</t>
  </si>
  <si>
    <t>media guide</t>
  </si>
  <si>
    <t>Komnas HAM CCTV record Brigadier J lives in Duren Magelang</t>
  </si>
  <si>
    <t>Komnas HAM Rombong Ferdy Sambo PCR Brigadier J</t>
  </si>
  <si>
    <t>Komnas HAM said that the basis for the results of the examination of Inspector General Ferdy Sambo's adjutant met Brigadier J was killed and killed on the Magelang-jakarta road Komnas HAM misinformed the public</t>
  </si>
  <si>
    <t>Komnas HAM, the digital forensics team pointed to the CCTV HP Inspector General Sambo Brigadier J</t>
  </si>
  <si>
    <t>Komnas HAM watch the CCTV video hooking Brigadier J to death, record RS POLRI point</t>
  </si>
  <si>
    <t>Komnas HAM outlines the chronology of the death of Brigadier Joshua, it is clear that Ferdy's aide Sambo Bharada Eliezer I shot the Glock gun Mystery Korantempo</t>
  </si>
  <si>
    <t>muhammadkisro</t>
  </si>
  <si>
    <t>how come it's cold at night in jogja astrid isya papin m egg ivan gunawan slytherin pb nu trinitas bharada e reformationpolri kasmaran</t>
  </si>
  <si>
    <t>kuak komnas ham brigadier j live durian</t>
  </si>
  <si>
    <t>kartumerahnews</t>
  </si>
  <si>
    <t>attorney ferdy sambo's wife real highlight event brigadier j advocate witch</t>
  </si>
  <si>
    <t>lpsk victim witness protection agency psychology assessment schedule bharada richard eliezer alias bharada ekait died brigadier nofriansyah yosua coilnews</t>
  </si>
  <si>
    <t>jengkanq</t>
  </si>
  <si>
    <t>live Komnas HAM Brigadier J died walking MGG-JKT laughing aide</t>
  </si>
  <si>
    <t>trisnowidibagus</t>
  </si>
  <si>
    <t>loohhh Brigadier Yosua brings the relevance of the event to the end of the people who are in contact with Ahokini, I'm a fan of the crazy event</t>
  </si>
  <si>
    <t>Melateb 07972431</t>
  </si>
  <si>
    <t>tomb of brigadier j</t>
  </si>
  <si>
    <t>Daljum 1995</t>
  </si>
  <si>
    <t>I'm sad to tell a story like the narration of Drakor, I can't imagine the parents of Brigadier J, the mastermind behind killing the plan isn't worth saying human</t>
  </si>
  <si>
    <t>daniel13666</t>
  </si>
  <si>
    <t>the social jealous motive of aide Brigadier Joshua loves his wife</t>
  </si>
  <si>
    <t>publicanews</t>
  </si>
  <si>
    <t>Wild issues arose about the figure of policewoman Ferdy Sambo</t>
  </si>
  <si>
    <t>nahlooh hide message bharada e kali jokowi cancel cebong ivan gunawan amanda manovo which is very humane citayam fashion week arrest mardanimaming brigadiryosua justice tebangchoose errorinterview dislodge toofadil</t>
  </si>
  <si>
    <t>loincmedia</t>
  </si>
  <si>
    <t>news A series of odd policemen shot silent police Inspector General Ferdy Sambo Brigadier Yosua</t>
  </si>
  <si>
    <t>sundayenjoyer</t>
  </si>
  <si>
    <t>following brigadier j is so tired, God is tired of being angry</t>
  </si>
  <si>
    <t>attributed</t>
  </si>
  <si>
    <t>real pushing just to die brig j but protecting sambo evidence that the police insist on shooting clearly for insulting the law is an emergency law</t>
  </si>
  <si>
    <t>A sucking nurse</t>
  </si>
  <si>
    <t>Ori Samya Notepad Low Raskara</t>
  </si>
  <si>
    <t>it is certain that Brigadier J died on the Magelang-Jakarta road, Komnas HAM, temponasional video evidence</t>
  </si>
  <si>
    <t>marcelinakaro</t>
  </si>
  <si>
    <t>scientific evidence avoids assumptions by exhumation evidence that the special team of the Indonesian National Police is not in Brigadier J, the people are witnesses</t>
  </si>
  <si>
    <t>larasaprilly</t>
  </si>
  <si>
    <t>I believe Brigadier J revealed advanced evidence, new evidence, let's keep the spirit of scientific proving to avoid assumptions</t>
  </si>
  <si>
    <t>iron_steel12</t>
  </si>
  <si>
    <t>just believe in profanity sambo wife alibi</t>
  </si>
  <si>
    <t>check komnas ham bharada e i location so</t>
  </si>
  <si>
    <t>Brigadier J's message was killed by shooting Bharada E Richard Eliezer Inspector General Ferdy Sambo's house</t>
  </si>
  <si>
    <t>_moreeen</t>
  </si>
  <si>
    <t>polri meets construction cctv brigadier j believes polri scientific evidence avoids assumptions</t>
  </si>
  <si>
    <t>chatnewas_eid</t>
  </si>
  <si>
    <t>the re-autopsy process for the body of Brigadier Yoshua Brigadier J forms the commitment of the Chief of Police General Pol Listyo Sigit Prabowo reveals the truth about the shootout of Adjutant Inspector General of Police Ferdy Sambo Brigadiryosua Brigadier J</t>
  </si>
  <si>
    <t>forumterkini</t>
  </si>
  <si>
    <t>Brigadier J's tomb process for re-autopsy ftnews Brigadiryosua Brigadierj</t>
  </si>
  <si>
    <t>CCTV record Kadiv Propam Polri non-active Inspector General Ferdy Sambo official residence so died Brigadier J Temponasional</t>
  </si>
  <si>
    <t>nkri duck</t>
  </si>
  <si>
    <t>cctv recording said Inspector General Ferdy Sambo suspected the location of k</t>
  </si>
  <si>
    <t>pinkblush092398</t>
  </si>
  <si>
    <t>Sambo is the right hand of the National Police Chief, believe me, don't fire this, it's just gone, it's sad, huh, people</t>
  </si>
  <si>
    <t>lampoon cricket</t>
  </si>
  <si>
    <t>as a child, like the parents of Brigadier J, I don't like them, children who are proud to live with an unreasonable person, so accuse the employer of dedel dueling, who is separated, for immorality</t>
  </si>
  <si>
    <t>alfinku83067803</t>
  </si>
  <si>
    <t>Simple, you know, threatening to spread Brigadier J. The lives are lost, the parents of people close to Brigadier J are targeted</t>
  </si>
  <si>
    <t>rockgar12</t>
  </si>
  <si>
    <t>aceh knot simanjuntak event about brigadier j already living on the road Magelang jakarta hoax using Ahok</t>
  </si>
  <si>
    <t>sjj, it's like watching a Korean drama, I guess, I can only find evidence in that direction, I hear TV, Brigadier J's legs are bent, or not, I can't imagine the deceased</t>
  </si>
  <si>
    <t>highlight the meeting Ferdy Sambo kp urged the chief of the national police to remove fadil imran the chief of the regional police of metro jaya</t>
  </si>
  <si>
    <t>agusta_515</t>
  </si>
  <si>
    <t>squad means initial team bharada e team team squad</t>
  </si>
  <si>
    <t>asistenrumtangg</t>
  </si>
  <si>
    <t>subhanallah cold night jogja astrid age isya papin m egg ivan gunawan slytherin pb nu trinity bharada e reformationpolri kasmaran</t>
  </si>
  <si>
    <t>Order Si Bharada E's test shot test scene</t>
  </si>
  <si>
    <t>the tears of the family's prayers accompanied the tomb of Brigadier J for a re-autopsy</t>
  </si>
  <si>
    <t>janner parde</t>
  </si>
  <si>
    <t>tempo X hours National Police investigates thoroughly dead Brigadier J stops appointing the National Police Chief where the position of the National Police is the Minister of Home Affairs</t>
  </si>
  <si>
    <t>the team of forensic doctors focused on autopsy according to the request of the family of the late Brigadier Joshua looking for gunshot wounds autopsy Brigadiryosua</t>
  </si>
  <si>
    <t>the team of forensic doctors focused on examining the body wounds of Brigadier J's body according to family entry</t>
  </si>
  <si>
    <t>edit</t>
  </si>
  <si>
    <t>the team of forensic doctors finished the re-autopsy brigadier j rsud bahar river jambi brigadiryosua brigadirj autopsibrigadirj sumaid</t>
  </si>
  <si>
    <t>the forensic team joins the re-autopsy of the body of Nofriansyah Yosua Hutabarat often Brigadier J results of the re-autopsy watch discuss satumejatheforum kompastv streaming</t>
  </si>
  <si>
    <t>the forensic team joins the re-autopsy of Brigadier Joshua's body, hoping to reveal the cause of the incident at Ferdy Sambo's house</t>
  </si>
  <si>
    <t>the forensic team said it took weeks for the results of the re-autopsy on the body of Brigadier J temponasional</t>
  </si>
  <si>
    <t>the forensic team met the facts on the results of the re-autospi, Brigadier J Sunday, Brigadierj Brigadiryosua Autopsibrigadirj</t>
  </si>
  <si>
    <t>2 g</t>
  </si>
  <si>
    <t>the tragedy of the general's official house re-autopsy the remains of brigadier j susno du</t>
  </si>
  <si>
    <t>transparency representative of the family of Brigadier Joshua belonging to a medical background monitor the path of autopsy Brigadieryosua's autopsy</t>
  </si>
  <si>
    <t>I'm sorry</t>
  </si>
  <si>
    <t>wait for sure the riddles killed brigadiryosua sambo bored zzz zzz zzz</t>
  </si>
  <si>
    <t>molwantwa_sambo</t>
  </si>
  <si>
    <t>you always see an ethiopian woman dating a south african</t>
  </si>
  <si>
    <t>Said Alas, Brigadier J shouted hysterically. You are Candrawathi's daughter, Inspector General Ferdy's wife. Sambo promises</t>
  </si>
  <si>
    <t>Arabic full</t>
  </si>
  <si>
    <t>said Riki Ricard, shooting at Brigadier J, the house of the Head of the Propam Division was deactivated, Ferdy Sambo</t>
  </si>
  <si>
    <t>proudclick</t>
  </si>
  <si>
    <t>Investigate suspicion of killing Brigadier J's plan, hope that the way must be the National Police Chief General Pol Listyo Sigit Prabowo Beware Reveals General Listyo Sigit Prabowo M</t>
  </si>
  <si>
    <t>mikoalison13</t>
  </si>
  <si>
    <t>wow, the cctv video evidence has been found, guys, the special team has corrected the chief of the Indonesian National Police, General Listyo, Sigit Prabowo.</t>
  </si>
  <si>
    <t>wib Inspector General Ferdy Sambo Putri Candrawathi Jakarta Magelang Brigadier J tortures</t>
  </si>
  <si>
    <t>imzafirays</t>
  </si>
  <si>
    <t>Yes, I have chosen the deceased here, I only know the story that is presented, what is the original condition of the brigadier, if he is still calm in nature</t>
  </si>
  <si>
    <t>onyourha__echan</t>
  </si>
  <si>
    <t>Those who understand Brigadier Joshua don't want to follow don't understand how they know the video thread that is being discussed</t>
  </si>
  <si>
    <t>Nova 159</t>
  </si>
  <si>
    <t>those who think the brigadier if you run away will not be a burden to his parents</t>
  </si>
  <si>
    <t>the police are hunting for the admin of the opposite account, the mastermind behind the hoax, Inspector General Fadil-Sambo</t>
  </si>
  <si>
    <t>catchmeupid</t>
  </si>
  <si>
    <t>escort until it's clear, btw, the National Police Chief, General Listyo Sigit, the results of Brigadier Joshua's autopsy are open to the public</t>
  </si>
  <si>
    <t>Ferdy's wife Sambo Brigadier J's event is a grave disgrace to the police</t>
  </si>
  <si>
    <t>in the event of the Komnas HAM incident, Komnas HAM was obliged to intervene in one main task resulting from a minor ham violation, but the brigadier's free behavior is not related to the duties and functions of the institution, let's look at the role of the National Commission on Human Rights</t>
  </si>
  <si>
    <t>ramlirizal</t>
  </si>
  <si>
    <t>step mas sigit victims of institutions protecting police officers sambo chief of police sigit listyo apologize clean tail head cut off</t>
  </si>
  <si>
    <t>Inspector General Ferdy Sambo LPSK protects his wife Bharada E asks Ferdy Sambo to meet LPSK</t>
  </si>
  <si>
    <t>the quick action of the forensic doctor forensic deserves a thumbs up kopda m died in the morning hours did not use the results of the general autopsy because the death was different the forensic team autopsy results brigadier j news</t>
  </si>
  <si>
    <t>Brigadier J Week's re-autopsy results</t>
  </si>
  <si>
    <t>Ahok weighs reporting to the police, Brigadier J's event, refuses to apologize for causing a sad atmosphere</t>
  </si>
  <si>
    <t>East Java Cyber ​​Ansor Gathering, Brigadier J Social Media</t>
  </si>
  <si>
    <t>Bharada E clearly lied to the analysis of the former National Police Criminal Investigation Agency</t>
  </si>
  <si>
    <t>mudjib_trisatya</t>
  </si>
  <si>
    <t>hihihi looking for a suspect dead brigadier just finished taking care of the admin opposite not ashamed to shoot the wife already finished meeting the suspected mastermind killed killed</t>
  </si>
  <si>
    <t>re-autopsy node forensic team brigadier j</t>
  </si>
  <si>
    <t>brigadier j the solution to the case is over, the law is correct, fair, the police have a holistic solution, the one who reforms dirty institutions, etc., the country must be wise</t>
  </si>
  <si>
    <t>believe the hoax hacks the kadrun account, the sambo problem, using the word hacker, quickly stops confusing</t>
  </si>
  <si>
    <t>bachrum_achmadi</t>
  </si>
  <si>
    <t>grave Brigadier J no ceremony from the police dig u for the benefit of the autopsy ceremony from the police make amends for the initial mistake, is it intentional?</t>
  </si>
  <si>
    <t>re-autopsy storyline dead brigadier j change sexual harassment</t>
  </si>
  <si>
    <t>Kapolda Metro Jaya accuses of failing to disassemble Brigadier J.KP, member of the victim</t>
  </si>
  <si>
    <t>Komnas HAM facts Ferdy Sambo Wife Bharada E PCR test is different, police say</t>
  </si>
  <si>
    <t>Komnas HAM examines art aide Inspector General Sambo</t>
  </si>
  <si>
    <t>belonging to the common people account, catch the video of Fadil Imran Sambo</t>
  </si>
  <si>
    <t>The war, in turn, the daughter of Candrawathi's lawyer, attacked the lawyer of the Brigadier's family, who rarely went free</t>
  </si>
  <si>
    <t>said Inspector General Ferdy Sambo entered the house first, followed by Brigadier J's wife</t>
  </si>
  <si>
    <t>Komnas HAM steps to test the urine of Ferdy Sambo's adjutant</t>
  </si>
  <si>
    <t>sexologist surprised the public about the wife of the Inspector General of Sambo Leceh</t>
  </si>
  <si>
    <t>brigadier josua's body re-autopsy asked the family brigadier j's family died as a result of hot lead could be re-autopsied</t>
  </si>
  <si>
    <t>national police chief general listyo sigit prabowo special team Kompolnas komnas ham reveal suspicion of killing brigadier josua official residence of police inspector general ferdy sambo brigadiryosua chief of national police topnewsmetrotv</t>
  </si>
  <si>
    <t>family ferdy sambo comments brigadier j's funeral</t>
  </si>
  <si>
    <t>Kompolnas reveals the condition of Inspector General Ferdy Sambo how are you?</t>
  </si>
  <si>
    <t>The public is curious about the results of the re-autopsy on the remains of Brigadier J. Answer</t>
  </si>
  <si>
    <t>the look of a man spreading the hoax of Inspector General Fadil-Sambo backing drug cartels</t>
  </si>
  <si>
    <t>yes for brigadier j</t>
  </si>
  <si>
    <t>Komnas HAM tracked down the person who shot the Brigadier J using a cell dump</t>
  </si>
  <si>
    <t>hasbidden</t>
  </si>
  <si>
    <t>it's simple if brigadier j can threaten to kill or not immediately call a high-ranking friend who can be trusted</t>
  </si>
  <si>
    <t>the forensic team from the re-autopsy results of Brigadier J Week</t>
  </si>
  <si>
    <t>the fact that Komnas HAM meeting died Brigadier j</t>
  </si>
  <si>
    <t>Komnas HAM examined Inspector General's aide Ferdy Sambo Pekan, the aide of the witness examined</t>
  </si>
  <si>
    <t>university of indonesia criminologist ui kisnu widagso speculation society hook nofriansyah yosua hutabarat alias brigadier j</t>
  </si>
  <si>
    <t>Sambo's wife's attorney protested Brigadier J's police grave</t>
  </si>
  <si>
    <t>aewin86</t>
  </si>
  <si>
    <t>belongs to the opposite account investigate the aftermath of the fadil-sambo hoax video</t>
  </si>
  <si>
    <t>Mystery Week of Death of Brigadier Yosua Respond to the wide case full of speculation witness MetroTV controversy unraveling the mystery of the death of Brigadier Yosua Thursday WIB Brigadiryosua</t>
  </si>
  <si>
    <t>susno duadji re-autopsy fox storyline died brigadier j</t>
  </si>
  <si>
    <t>National Commission on Human Rights the fact that Brigadier Joshua Duren Area Inspector General Ferdy Sambo died</t>
  </si>
  <si>
    <t>dead brigadier j focus source case statement public assumption very event where blurry</t>
  </si>
  <si>
    <t>the moment brigadier j says goodbye love kills</t>
  </si>
  <si>
    <t>not mini_id</t>
  </si>
  <si>
    <t>how come yura yunita isya bank bri kopda muslimin brigadier josua</t>
  </si>
  <si>
    <t>Gilbert</t>
  </si>
  <si>
    <t>President, please seriously protect Bharada E's life, lock the witness upright</t>
  </si>
  <si>
    <t>sambo tkp Brigadier Joshua shoot different real police fact check</t>
  </si>
  <si>
    <t>ex kabareskrim susno duadji bharada e thought me</t>
  </si>
  <si>
    <t>Ferdy Sambo's wife checks Komnas HAM</t>
  </si>
  <si>
    <t>Inspector General Fadil Imran failed to unravel the mystery of the death of Brigadier J KP Kapolda Metro to resign</t>
  </si>
  <si>
    <t>Surprised that he dared to take the life of Senior Brigadier J, the figure of Bharada and the eyes of a friend</t>
  </si>
  <si>
    <t>elleanor12</t>
  </si>
  <si>
    <t>Yesterday, Komnas Org Bharada E saw the right side of the face, Sambo, the bearded one, was not present, check check recheck TV, not the right side</t>
  </si>
  <si>
    <t>Komnas HAM check the camera record of the surveillance camera dead tracker Brigadier Yosua record take point Magelang regency Java Ferdy Sambo's private house see new edition of the newspaper tempo click</t>
  </si>
  <si>
    <t>Kompolnas condition of Inspector General Ferdy Sambo how are you?</t>
  </si>
  <si>
    <t>Ferdy Sambo's wife's attorney spoke up for Brigadier J</t>
  </si>
  <si>
    <t>ohhh Inspector General Ferdy Sambo, Tito's confidant, Karnavian, Islamic portal</t>
  </si>
  <si>
    <t>the original scenario said Inspector General Ferdy Sambo PCR incident house Brigadier J</t>
  </si>
  <si>
    <t>wow Komnas HAM reveals the meeting dead Brigadier J recorded the results of the CCTV camera</t>
  </si>
  <si>
    <t>event heavy sambo wife brigadier j grave police</t>
  </si>
  <si>
    <t>i bharada e shootout kills brigadier j</t>
  </si>
  <si>
    <t>askrlfess</t>
  </si>
  <si>
    <t>askrl seriously ask brigadier j shoot the chronology which one reads kek bulet so the story is highlighted shoot shoot result</t>
  </si>
  <si>
    <t>ajiejalmi_alit</t>
  </si>
  <si>
    <t>information on the corpse of Brigadier J, the results of the autopsy on the results of the autopsy on the results of the direct Muslim Kopda</t>
  </si>
  <si>
    <t>chairman of the National Commission on Human Rights Ahmad Taufan Damanik plans to call the Head of the Propam Division to be disabled Inspector General Ferdy Sambo Dig Bright Turn Dead Brigadier Yoshua TopNewsmetrotv Brigadiryosua Hukumcriminal</t>
  </si>
  <si>
    <t>Commissioner of the National Commission on Human Rights Choirul Anam, picture of the contents of the CCTV, appoint Brigadier J Bharada E, wife of Inspector General Sambo, PCR test with Jakarta Anam, mention the location of the PCR shooting scene, Brigadier J Bharada E</t>
  </si>
  <si>
    <t>lizzzy1226</t>
  </si>
  <si>
    <t>When you went to school, you didn't know the rank of the police, but I told the late J to report on the top, the rank of Inspector General, just below the Komjenpol, logically, the brigadier report to the Inspector General, other people, people just don't believe that.</t>
  </si>
  <si>
    <t>the police in the info suspect the fadil-sambo video based on the message</t>
  </si>
  <si>
    <t>dningrattri</t>
  </si>
  <si>
    <t>it's really complicated, to be honest, it's clear</t>
  </si>
  <si>
    <t>whatever</t>
  </si>
  <si>
    <t>Komar was really a bully yesterday who made fun of Brigadier J Dor mgl-jkt Komar also reported his wife to the organization about the dangers of Aksitiputipu</t>
  </si>
  <si>
    <t>I like that the event sparked a fire of emotion that persecuted Dr. Magelang Duren I followed the emotion of the chairman of the ham saying that the CCTV footage of Brigadier J was laughing and laughing at the PCR test, I was dumbfounded, ah, I saw the results announced.</t>
  </si>
  <si>
    <t>tuit the pposite kadrun account that is sotoy sambo n brigadier j can you trust tiktok to muji as a hacker if I don't believe in the name kadrun</t>
  </si>
  <si>
    <t>Fredy Sambo's wife's event was angry with Brigadier Joshua, the official grave</t>
  </si>
  <si>
    <t>arman family attorney brigadier j speculation assumption brigadiryosua mediaindonesia references nation source</t>
  </si>
  <si>
    <t>askrl what is your opinion about brigadier j klopp say yes</t>
  </si>
  <si>
    <t>the assumption that the one who was having an affair with the daughter of Sambo's aide, who was Brigpol J, was one who was investigated by Komnas HAM, then caught the late Brigadier JH from the deceased reporting it, it's better to finish it off with a threatening tone</t>
  </si>
  <si>
    <t>Signature</t>
  </si>
  <si>
    <t>This news read about the mutilation of Brigadier J Kopda Muslimin</t>
  </si>
  <si>
    <t>personal arifin</t>
  </si>
  <si>
    <t>bharada e had to kill a plan to try to kill a heartache that was not related to ferdy sambo drama</t>
  </si>
  <si>
    <t>It's really bad that the police uncovered Brigadier J who was involved in senior officers' ranks, so he's too lazy to check it out. Just dismantle it if the institution gains the trust of the people, replace all ranks, lead from under the people</t>
  </si>
  <si>
    <t>helmefelis_</t>
  </si>
  <si>
    <t>Brigadier J Indonesian Armed Forces Police in 2012, so for a difficult time it's easy to understand the relationship between the state sovereignty is horrified ah the regime is on edge</t>
  </si>
  <si>
    <t>Ferdy Sambo, the head of the special task force for Amnesty International, is disabled</t>
  </si>
  <si>
    <t>ask rl</t>
  </si>
  <si>
    <t>guys, seriously, Kopda M, Brigadier J Hook, let's try to drop it, don't follow the news yesterday</t>
  </si>
  <si>
    <t>The results of the re-autopsy sample of Brigadier J's body have been examined by the forensic team</t>
  </si>
  <si>
    <t>life torture brigadier j sambo house what time</t>
  </si>
  <si>
    <t>pearlbornonjuly</t>
  </si>
  <si>
    <t>I'd like to read the complete Brigadier J thread, but I can't find it</t>
  </si>
  <si>
    <t>john sihotang</t>
  </si>
  <si>
    <t>Komnas HAM is after the Glok weapon using Bharada E where the bullet counts the fingerprints in the gun</t>
  </si>
  <si>
    <t>Komnas HAM meets Brigadier J, adjutant, Sambo's friends, so he shoots</t>
  </si>
  <si>
    <t>Kompolnas Brigadier J Mystery</t>
  </si>
  <si>
    <t>Attorney for the mother of Brigadier J, the daughter of Harassment</t>
  </si>
  <si>
    <t>Magelang to Duren jam jam walk Brigadier J driving KM hours with a Lexus that overtakes General Sambo's wife taking the northern route Magelang Bawen toll gate it's already time for lunch break</t>
  </si>
  <si>
    <t>republican</t>
  </si>
  <si>
    <t>the meaning of the context in the context of killing is in the form of a threat, but remember Brigadier J to be careful about threatening to kill unless you kill the meaning</t>
  </si>
  <si>
    <t>cee_ntimbi</t>
  </si>
  <si>
    <t>here are the real landowners, they are with us</t>
  </si>
  <si>
    <t>Resentment</t>
  </si>
  <si>
    <t>Record with Inspector General Ferdy Sambo Brigadier J Bharada E's wife, they say they killed the plan</t>
  </si>
  <si>
    <t>to shine</t>
  </si>
  <si>
    <t>brigadier j jokowi highlighted his comment when he was hit by Luhut's task</t>
  </si>
  <si>
    <t>susno duadji bharada e thought me</t>
  </si>
  <si>
    <t>no to bharada ekill, you need a narrative like that, hahahahaha</t>
  </si>
  <si>
    <t>Please secure the clothes of Brigadier J, his wife, fs post mortem, investigate abuse, it is clear that the top officials then match, the CCTV recording is bright, open to the public, broadcast live</t>
  </si>
  <si>
    <t>the family demanded that the event that the late Brigadier J was leaving was just waiting for the general results of the autopsy</t>
  </si>
  <si>
    <t>muhammad thanksgiving 2</t>
  </si>
  <si>
    <t>What I remember is that Adjutant Kombes Susno Duadji is staying even though the police are still active and the late Brigadier J from the National Police is not staying</t>
  </si>
  <si>
    <t>Bensdrgelta</t>
  </si>
  <si>
    <t>Servant of the State's weapon in a hurricane killed Kopda Muslimin Brigadier Joshua Mata guessed the ending Civil Servants help pray I hope people will protect God the results of the investigation are correct</t>
  </si>
  <si>
    <t>gery_salute_</t>
  </si>
  <si>
    <t>Will you believe only the film is that the mafia kills and pays for corrupt positions, dealers, etc., because of power, money is my own power, the brigadier case is difficult</t>
  </si>
  <si>
    <t>trending_issue</t>
  </si>
  <si>
    <t>law enforcers jobdesk with different functions, if the police are not able to take care of the police vs. the police really help the army, the mother of brigadier j, even the commander in chief of the army to help</t>
  </si>
  <si>
    <t>scratch</t>
  </si>
  <si>
    <t>Did you say that he called that he was insulted? I came to take revenge. Is it well deserved?</t>
  </si>
  <si>
    <t>re-autopsy on the body of Brigadier Yosua at Sungai Bahar Hospital, Jambi, July, the forensic team joined the team, it took hours for the process, Korantempo Brigadiryosua</t>
  </si>
  <si>
    <t>aldyhrm</t>
  </si>
  <si>
    <t>Read the inprocedural news about the autopsy process, Brigadier J. Kenan, send the news link</t>
  </si>
  <si>
    <t>folias</t>
  </si>
  <si>
    <t>reading the police news, Joshua Sambo really thought it over</t>
  </si>
  <si>
    <t>deliciouscious</t>
  </si>
  <si>
    <t>help the surgeon j vs above kopda muslimin and his wife</t>
  </si>
  <si>
    <t>This level of burden</t>
  </si>
  <si>
    <t>make a hoaks video, Ferdy Sambo Fadil Imran, a Bandung man who earns Rp. 1,000,000 views</t>
  </si>
  <si>
    <t>Dismantling the condition of Brigadier J's house, Ferdy Sambo, is different. I suspect the lawyer for the family of Brigadier J</t>
  </si>
  <si>
    <t>raflespstp</t>
  </si>
  <si>
    <t>brig j stay balanced odd scenario sd key point alibi inspector general digital footprint sambo clock location of report hours South Jakarta Police Brigadiryosua</t>
  </si>
  <si>
    <t>meggiww</t>
  </si>
  <si>
    <t>Brigadier J is a real drakor</t>
  </si>
  <si>
    <t>after shooting Brigadier Yoshua Komnas HAM plans to summon Inspector General Ferdy Sambo</t>
  </si>
  <si>
    <t>cctv brigadier j is alive coming home from Magelang there is Ferdy Sambo</t>
  </si>
  <si>
    <t>Fadelis1960617</t>
  </si>
  <si>
    <t>the story of the wife of general brigadier j the story of the prophet yusuf zulaikha fits the plot really well just check the torn from the clothes I suspect</t>
  </si>
  <si>
    <t>the psychological impact of Inspector General Ferdy Sambo's wife suspecting abuse</t>
  </si>
  <si>
    <t>interactive discussionelshinta re-autopsy of brigadier j independent impartial open the veil dead talk chairman of indonesia police watch ipw sugeng guh santoso streaming</t>
  </si>
  <si>
    <t>suspected of having abused Brigadier J current condition of Ferdy Sambo's wife clinical psychologist Ratih Ibrahim taking care of Candrawathi's daughter condition of Kadiv Propam's wife deactivated Ferdy Sambo</t>
  </si>
  <si>
    <t>Circulating a photo of Brigadier J Wins a video call giving the program a fear of killing</t>
  </si>
  <si>
    <t>the fact that brigadier j died, revealed how cctv tortured brigadier j</t>
  </si>
  <si>
    <t>mskaban3</t>
  </si>
  <si>
    <t>Brita Dunia's enkri formula, Bharada E, JD Brita Social Media, the president thoroughly investigated the meaning of this closing signal order, witness time</t>
  </si>
  <si>
    <t>family photo of Inspector General Ferdy Sambo's children circulating on social media kpai residents spread bullying Inspector General Ferdy Sambo's children</t>
  </si>
  <si>
    <t>The results of the re-autopsy, Brigadier J Poengky, are patient</t>
  </si>
  <si>
    <t>sh0p33finds_id</t>
  </si>
  <si>
    <t>how to pose museum edition hi luvs kali share some tips to pose museum yaaa tag lgbt yura yunita class ae aemando brigadir yosua kopda muslimin dita wendy new ost</t>
  </si>
  <si>
    <t>businesscom</t>
  </si>
  <si>
    <t>Inspector General Ferdy Sambo PCR Private House Shoot Brigadier J</t>
  </si>
  <si>
    <t>abethcia</t>
  </si>
  <si>
    <t>Inspector General Sambo Wife doesn't show up to check what Brigadiryosua is</t>
  </si>
  <si>
    <t>j spontaneously find out why don't make it drag the sambo chief of the Indonesian National Police but it's only natural that sambo has a lot of achievements that fall on him</t>
  </si>
  <si>
    <t>sweetgenius_</t>
  </si>
  <si>
    <t>If Inspector General Ferdy Sambo dares to be arrested, he will surely reveal all the rottenness of the police</t>
  </si>
  <si>
    <t>almu_vybz</t>
  </si>
  <si>
    <t>don't be afraid</t>
  </si>
  <si>
    <t>national police chief general listyo sigit prabowo special team complete death brigadier j nofriansyah yosua hutabarat pay attention to the public temponasional facts</t>
  </si>
  <si>
    <t>very_zero1</t>
  </si>
  <si>
    <t>while the new ones are lodged there</t>
  </si>
  <si>
    <t>love brigadier j afraid to resign press work</t>
  </si>
  <si>
    <t>arbests</t>
  </si>
  <si>
    <t>you just keep quiet, just answer, it's odd that the life that claimed the late brigadier j is wrong, all that remains is impossible evidence, you can't gather evidence that brigadier j is wrong, who is said to be the top class in terrorism</t>
  </si>
  <si>
    <t>simon_azriel</t>
  </si>
  <si>
    <t>It's hard to investigate, Sambo set fire to the Attorney General's office, which was investigated, but the craftsmen who were blamed for the cyanide coffee ball bomb also played generals</t>
  </si>
  <si>
    <t>the head of the forensic team, Ade Firmansyah Sugiharto, examined the samples of the re-autopsy on the body of Brigadier J last Wednesday, he also examined the range of weeks</t>
  </si>
  <si>
    <t>civil society coalition secure sector reform legal facts shooting incident brigadier j open hand reveal put down polri polhuk adadikompas</t>
  </si>
  <si>
    <t>Komnas Ham Bacot Brigadier J sees closing the commission that needs to be disbanded</t>
  </si>
  <si>
    <t>Komnas HAM new facts rotate check CCTV hook shoot Brigadier Nofriansyah Yoshua Hutabarat Brigadier J</t>
  </si>
  <si>
    <t>Komnas HAM stops digital forensic investigation into shooting dead Brigadier Joshua</t>
  </si>
  <si>
    <t>Komnas HAM, the history of communication at the Sambo House</t>
  </si>
  <si>
    <t>komnas ham cctv record hook dead brigadier j magelang jakarta cctv record ferdy sambo jalan pcr test</t>
  </si>
  <si>
    <t>Komnas HAM showed the community video of Brigadier Joshua's family that it was hard to believe when you saw the evidence</t>
  </si>
  <si>
    <t>Attorney for the wife of Ferdy Sambo, remembers the family events of Brigadier J, a lawyer, a necromancer</t>
  </si>
  <si>
    <t>The lawyer mentioned the contents of the story of Brigadier J's boyfriend who died</t>
  </si>
  <si>
    <t>the brigadier's behavior, I thought</t>
  </si>
  <si>
    <t>Postal code_</t>
  </si>
  <si>
    <t>it seems that the chief of police opened brigadier j, which you hope is kind, sir, have been looking for a suitable candidate for the position</t>
  </si>
  <si>
    <t>noissz2</t>
  </si>
  <si>
    <t>narration of the opinion of the late brigadier j who confided in his girlfriend, a visual picture of the sad face of the late brigadier j, if the narration of an opinion insults brigadier j who entered the room of Inspector General Ferdy's wife sambo, just a visual picture, no hahahahaha</t>
  </si>
  <si>
    <t>Netizens want to review Brigadier J's death rather than Sambo's wife</t>
  </si>
  <si>
    <t>judicet16452924</t>
  </si>
  <si>
    <t>the real chief of the national police is cold, the real situation reveals the fact that brigadier j's death is fair, fair, real, often different, facts, really brave</t>
  </si>
  <si>
    <t>Dmrrrrrrrrrrrrrrrrrrrr</t>
  </si>
  <si>
    <t>juni opinion pc x adc brigadier j room threatens silence to kill adc x pc fears ir fs juli adc x pc plan to kill trap pc room screams adc tortures bharada e order to pay task completed suspect</t>
  </si>
  <si>
    <t>record cctv brigadier yosua bharada eliezer putri chandrawati family road pcr test magelang house record cctv activity ferdy sambo korantempo</t>
  </si>
  <si>
    <t>future statesman</t>
  </si>
  <si>
    <t>very noisy news full ending law shoot brigadier j corruption apeng maming kopda muslimin feel uneasy was was not safe not satisfied</t>
  </si>
  <si>
    <t>Same with Brigadier Joshua, Ferdy's wife, Sambo recorded the CCTV</t>
  </si>
  <si>
    <t>satirical event brigadier seldom free attorney ferdy sambo's wife sambo advocate necromancer</t>
  </si>
  <si>
    <t>Komnas HAM meeting dead Brigadier J</t>
  </si>
  <si>
    <t>kvamericano</t>
  </si>
  <si>
    <t>my tel contains brigadier j kopda muslimin follow yang</t>
  </si>
  <si>
    <t>_lin_apr1lia</t>
  </si>
  <si>
    <t>It's wrong not to be a brigadier, but you have to pay for the barbarism, the horrible suffering beyond the bounds of a human being who should have passed the ceremony, but it is worthy as a sign that the nation is still very polite, sorry for the barbaric behavior of the country</t>
  </si>
  <si>
    <t>andy_kore</t>
  </si>
  <si>
    <t>sincerely symmetrical understand njingg who understands what you mean symmetrical Ahok with your J asu brigadier</t>
  </si>
  <si>
    <t>pftee</t>
  </si>
  <si>
    <t>wait for the inkrah to be immediately disabled spying on the influence of sidi at the national police trial inactive Inspector General Ferdy Sambo who is currently on the road check whether evidence is a prisoner of abuse</t>
  </si>
  <si>
    <t>___ polygamist</t>
  </si>
  <si>
    <t>You know, you know this young man</t>
  </si>
  <si>
    <t>hahahahi__99</t>
  </si>
  <si>
    <t>wkwkw sis also a Batak person, my domicile family is the brigadier area, the news is playing</t>
  </si>
  <si>
    <t>sryginting25</t>
  </si>
  <si>
    <t>those who insist that the deceased does not report have been threatened, bharada e report</t>
  </si>
  <si>
    <t>even if you borrow</t>
  </si>
  <si>
    <t>The Brigadier J chronology article thread isn't curious</t>
  </si>
  <si>
    <t>clearnews</t>
  </si>
  <si>
    <t>Ferdy Sambo's wife's event, Brigadier J's family attorney, Assuming Coral is free</t>
  </si>
  <si>
    <t>Inspector General Ferdy Sambo Putri Candrawathi's event remembers Brigadier J's family attorney basic information about Assumption Coral is free Brigadierj Brigadiryosua</t>
  </si>
  <si>
    <t>Inspector General Sambo's wife event, Brigadier Joshua's family, speculation, assumption, report to the police, Kumbolnews</t>
  </si>
  <si>
    <t>Inspector General Sambo Sayang's wife event, Brigadier J, official grave</t>
  </si>
  <si>
    <t>vassal</t>
  </si>
  <si>
    <t>smart event strong public can be smarter to correct the case of brigadier j's funeral in accordance with the traditional service ceremony of the grave of a member of the national police force plus points of the late advocate team</t>
  </si>
  <si>
    <t>straight path05</t>
  </si>
  <si>
    <t>the adjutant dared to harass the wife of the official residence of the adjutant's property, it was really crude to make a scenario for you, your client, who was reproachful and brutally slaughtered Brigadier J</t>
  </si>
  <si>
    <t>jabarekspres</t>
  </si>
  <si>
    <t>Akp Rita Yuliana is widely the issue of liaison Ferdy Sambo Meni</t>
  </si>
  <si>
    <t>bonicekrik</t>
  </si>
  <si>
    <t>Inspector General Sambo's hoax video distribution account Twitter source Investigation account police believe accounts with pseudonyms have been detected by police Bravo police</t>
  </si>
  <si>
    <t>may_marwan</t>
  </si>
  <si>
    <t>Alas Komnas Ham behavior check Ferdy Sambo Family Brigadier J</t>
  </si>
  <si>
    <t>Alas Komnas HAM check Ferdy Sambo wife shoot Brigadier J</t>
  </si>
  <si>
    <t>bmasyronie</t>
  </si>
  <si>
    <t>it's strange that the police said insulting the wife of the deceased general. Graves with military honors. The wife of the general looks a little strange, that Bharada E doesn't behave as expected, it's really a country full of lies</t>
  </si>
  <si>
    <t>re-autopsy story line death brigadier j change sexual harassment</t>
  </si>
  <si>
    <t>it's a wedding</t>
  </si>
  <si>
    <t>I am sad, shame</t>
  </si>
  <si>
    <t>bongiwej_sambo</t>
  </si>
  <si>
    <t>it's not bad</t>
  </si>
  <si>
    <t>Mohama Light 46077</t>
  </si>
  <si>
    <t>National Police Ballistics Examines National Commission on Human Rights, Brigadier Joshua, checks date, several agencies, read in full</t>
  </si>
  <si>
    <t>above 6</t>
  </si>
  <si>
    <t>really looking for the suspicion of killing his Brigadier J</t>
  </si>
  <si>
    <t>good_c1</t>
  </si>
  <si>
    <t>This bastard is a lawyer who has his eyes peeled after reporting</t>
  </si>
  <si>
    <t>red hijab</t>
  </si>
  <si>
    <t>just now the news is that the princess doesn't accept brigadier j the graves of the police are bad</t>
  </si>
  <si>
    <t>news now thursday july kopda muslimin stay mardani maming hand over autopsy sample brigadier j watch full video information</t>
  </si>
  <si>
    <t>fathzara_hasan</t>
  </si>
  <si>
    <t>the news that commented sambo, the wife of the army, shot the husband of Maming, who traced Mas Apeng, who had fled, stolen state money, uh, focus on billboards, you have to be stupid, don't use basic medicine, crazy buzzerrp</t>
  </si>
  <si>
    <t>bharada e present lpsk protected status psychological assessment</t>
  </si>
  <si>
    <t>bharada e shot brigadier j status bharada e ps suspected of abusing the late brigadier j using ps alm brigadier j it's safe to check the visum ksus</t>
  </si>
  <si>
    <t>Bharada E clearly lied to the analysis of the former Kabareskrim</t>
  </si>
  <si>
    <t>dulhomot</t>
  </si>
  <si>
    <t>brigadier j bharada e turn kopda m write full name</t>
  </si>
  <si>
    <t>puppydaddyyeol</t>
  </si>
  <si>
    <t>brigadier j how did the story go, is the thread complete or not</t>
  </si>
  <si>
    <t>mcfatimah</t>
  </si>
  <si>
    <t>brigadier j is near the general's subordinates alias squad hates brigadier j holding brigadier j if he gets to the dead man's room he calls brigadier j up and immediately ambushes the squad like that</t>
  </si>
  <si>
    <t>rioardhinate</t>
  </si>
  <si>
    <t>brigadier j is a sierra four car</t>
  </si>
  <si>
    <t>arcaneadj</t>
  </si>
  <si>
    <t>brigadier j if handled well the bomb is finished</t>
  </si>
  <si>
    <t>brigadier j score kill plan</t>
  </si>
  <si>
    <t>Brigadier J looked at his assumption floor</t>
  </si>
  <si>
    <t>nafisahra</t>
  </si>
  <si>
    <t>brigadier j is very busy going through tiktok like a netijen, there's already a lot left</t>
  </si>
  <si>
    <t>elmarimong</t>
  </si>
  <si>
    <t>Brigadier J SMA Joshua contact</t>
  </si>
  <si>
    <t>murianewscom</t>
  </si>
  <si>
    <t>brigadier j died Komnas HAM checks Inspector General Sambo in full, click the link Jakarta Komnasham checks Inspector General Sambo Brigadier J</t>
  </si>
  <si>
    <t>nightlikcthis</t>
  </si>
  <si>
    <t>Brigadier J makes my brain constrict, I follow it for fun because I'm curious like looking for the right information, it's so complicated, isn't it?</t>
  </si>
  <si>
    <t>0 wings</t>
  </si>
  <si>
    <t>Brigadier J is dead</t>
  </si>
  <si>
    <t>Brigadier Nopriansyah Yoshua Hutabarat Brigadier J Wins bullet-proof body blood tragedy Inspector General of Police official residence Ferdy Sambo July Brigadiryosua PBNU</t>
  </si>
  <si>
    <t>new brigadiryosua event wife ferdy sambo attorney brigadier j coral free</t>
  </si>
  <si>
    <t>cipunghacikuleh</t>
  </si>
  <si>
    <t>btw, the difference is Brigadier Joshua</t>
  </si>
  <si>
    <t>proof of the eyes of a police woman, the heart of playing brigadier j</t>
  </si>
  <si>
    <t>kookiedoozennie</t>
  </si>
  <si>
    <t>Just look for it, because the Muslim Kopda was very crowded, but yesterday I didn't read the news, just right, the ramen was with the news, Brigadier, I was confused, I read it first</t>
  </si>
  <si>
    <t>1nserttrans</t>
  </si>
  <si>
    <t>cctv ferdy sambo kuak brigadier j shot dead</t>
  </si>
  <si>
    <t>yosichar</t>
  </si>
  <si>
    <t>try to check fyp mom, fill in the rotation of brigadier J, the soldier who shot his wife</t>
  </si>
  <si>
    <t>list of police violations said brigadier j</t>
  </si>
  <si>
    <t>Komnas HAM meeting list, Brigadier J</t>
  </si>
  <si>
    <t>IDGCUTBE</t>
  </si>
  <si>
    <t>already kek drakor anjir combined with brigadier j</t>
  </si>
  <si>
    <t>new series of facts Brigadier J meeting National Commission on Human Rights autopsy re-tempo</t>
  </si>
  <si>
    <t>detik kadiv propam ferdy sambo sorry chief of the national police listyo sigit prabowo brigadiryosua brigadirj kopda muslimin class</t>
  </si>
  <si>
    <t>Detik Kadiv Propam Ferdy Sambo Sorry Kapolri Listyo Sigit Prabowo Viral video</t>
  </si>
  <si>
    <t>copy policy1</t>
  </si>
  <si>
    <t>exhumation re-autopsy asked the family of brigadier j to immediately get the exhumation team from an independent expert there is a ui forensic doctor</t>
  </si>
  <si>
    <t>exhumasi Komnas HAM summons witnesses to the death of Brigadier J Komnas HAM to see the results of the CCTV</t>
  </si>
  <si>
    <t>exhumasi special team transparent hand killed brigadier j steps the chief of the national police to form a special team involving independent experts professional good response from the community</t>
  </si>
  <si>
    <t>Ferdi Kesek Vera talked to Brigadier J about the shooting incident</t>
  </si>
  <si>
    <t>ainurafiq78</t>
  </si>
  <si>
    <t>ferdi sambo the position of godfather of the Indonesian National Police, the slogan of precision, has applied to dismantling the parasite of the Indonesian National Police propam</t>
  </si>
  <si>
    <t>emeldahmathebs</t>
  </si>
  <si>
    <t>futhe amin koti</t>
  </si>
  <si>
    <t>logic_octa</t>
  </si>
  <si>
    <t>It's not complicated, just use simple logic, if Sambo doesn't like J, replace the one that won't take someone with you, won't you kill dirty, family, can't any NGO be a minority, let's teach you to be smart, logic, okta</t>
  </si>
  <si>
    <t>stvk__</t>
  </si>
  <si>
    <t>it's not just honest capital, just accept the bad risk, follow Brigadier Yosua Suoaya, say there's no obstacle</t>
  </si>
  <si>
    <t>Not being sexually active is slander if Ferdy Sambo's wife Pocong swears</t>
  </si>
  <si>
    <t>imamsant054</t>
  </si>
  <si>
    <t>it's not wrong bharada e so thought</t>
  </si>
  <si>
    <t>picture of the contents of the cctv group of Inspector General Sambo PCR shoot</t>
  </si>
  <si>
    <t>mayangwld</t>
  </si>
  <si>
    <t>I heard that my husband had a double meeting via zoom, it's just a headache, what about the meeting?</t>
  </si>
  <si>
    <t>speak out</t>
  </si>
  <si>
    <t>I'm a layman who doesn't follow the brigadier's strict sexual basis that he died</t>
  </si>
  <si>
    <t>cnaipospos</t>
  </si>
  <si>
    <t>Brigadier J's re-autopsy results will be finished next week. Hold off on speculation that the news will spice up sensations</t>
  </si>
  <si>
    <t>_loved_</t>
  </si>
  <si>
    <t>I'm not bitter but I think I can join them</t>
  </si>
  <si>
    <t>Inspector General of the FS, wife of Bharada E Brig J, aide of the FS official residence, it means the date of the CCTV is gt, if you change it, it means the CCTV date, but it's not public, gt you</t>
  </si>
  <si>
    <t>contents of cctv ferdy sambo said brigadier j shot pcr test</t>
  </si>
  <si>
    <t>Ferdy Sambo's wife was disappointed, Brigadier Yoshua, the grave service, was acting in an abusive manner</t>
  </si>
  <si>
    <t>half a glass_2</t>
  </si>
  <si>
    <t>Where does Ferdy Sambo's wife appear, spill it, Brigadiryosua</t>
  </si>
  <si>
    <t>Ferdy Sambo's wife is traumatized by examining LPSK waiting for the results of a psychologist</t>
  </si>
  <si>
    <t>Inspector General's wife Ferdy Sambo Assumption hooked dead Brigadier J Brigadier Yosua Brigadier Yosua noose</t>
  </si>
  <si>
    <t>Underdams</t>
  </si>
  <si>
    <t>Inspector General of Police's wife, Ferdy Sambo Putri Candrawati, threatens to take legal steps, speculates that he will die, Brigadier Yoshua's aide, better stay silent, Brigadier Police, shoot police</t>
  </si>
  <si>
    <t>daylighttholeni</t>
  </si>
  <si>
    <t>iwi hosi yesu</t>
  </si>
  <si>
    <t>nim___ass</t>
  </si>
  <si>
    <t>yes, sis, because the virus went viral, Brigadier J Bru, a piece of the story from Paksu's friend, uncle, sis, there are still a lot of people</t>
  </si>
  <si>
    <t>yes, Brigadier J is focused already kr</t>
  </si>
  <si>
    <t>position of Inspector General Sambo National Police Task Force regarding active amnesty</t>
  </si>
  <si>
    <t>schedule until the results of the re-autopsy on the body of Brigadier J of the autopsy team</t>
  </si>
  <si>
    <t>clumsy brigadier j criminologist complete puzzle</t>
  </si>
  <si>
    <t>don't bleed</t>
  </si>
  <si>
    <t>the body is intact, the effect of formalin, I hope it will help uncover the mystery behind the case, let it be revealed that the mastermind who deliberately disappeared, Brigadier J</t>
  </si>
  <si>
    <t>lovvhon</t>
  </si>
  <si>
    <t>don't go to Kopda M Brigadier J Bestie An</t>
  </si>
  <si>
    <t>honest institution slow press conference evidence fs wife pcs adjutant bharada e indirectly suspects brightly Kombes Brigadier General Ramadhan Different</t>
  </si>
  <si>
    <t>the latest news from Ferdy Sambo's wife, Communications Brigadier J Ferdy Sambo</t>
  </si>
  <si>
    <t>Kadiv Propam Polri retired Inspector General Ferdy Sambo Putri Candrawathi's wife examine Komnas Ham Hook Shoot Brigadier J</t>
  </si>
  <si>
    <t>the death of Brigadier J Ahok, Summons Kamaruddin Simanjuntak</t>
  </si>
  <si>
    <t>_Jean Amato</t>
  </si>
  <si>
    <t>If you go on hunger strike, we will worry more</t>
  </si>
  <si>
    <t>Sis, Brigadier J, but the one who brains the shooting of the wife is definitely a fugitive, bro</t>
  </si>
  <si>
    <t>Johannkyu</t>
  </si>
  <si>
    <t>if brigadier j knows to talk directly to the chief of police, inspector general fs, find the chief of police, who u know what i mean, the eyes of the brigadier j or not, bro, with the suspicion of killing my plan, brigadier j</t>
  </si>
  <si>
    <t>sunartoadhie32</t>
  </si>
  <si>
    <t>If the example of bombs is the enemy of the police, if the brigadier is not the enemy</t>
  </si>
  <si>
    <t>police chief autopsy results brigadier j public witnesses morning news rizky darmansyah anggia eboni wib tvone live streaming</t>
  </si>
  <si>
    <t>National Police Chief General Listyo Sigit Prabowo Exhumation results of re-autopsy on the remains of Brigadier J Public National Police Chief Listyosigit Autopsies Brigadierj Re-autopsy Shooting Police Ferdysambo</t>
  </si>
  <si>
    <t>trijayafmsby</t>
  </si>
  <si>
    <t>national police chief general listyo sigit prabowo calls full respect for aspects of human rights ham investigate crossfire bharada e brigadier j shoot house Kadiv propam polri inspector general ferdy sambo</t>
  </si>
  <si>
    <t>the chief of police escorts brigadier j</t>
  </si>
  <si>
    <t>Worrying special note</t>
  </si>
  <si>
    <t>the case is really interesting, Brigadier J hmzz no comment ah</t>
  </si>
  <si>
    <t>I thought that publishing the bomb belonging to GT, Bharada E's fingerprint bullet, could match, I thought it was appropriate, but</t>
  </si>
  <si>
    <t>Brigadier J's family, I'm satisfied with the work of the police, I think</t>
  </si>
  <si>
    <t>especially bharada e opponent alm brig j process of shooting pda press conference Kombes Metro South Jakarta bright chronological details shoot-and-seek bright synchronized cctv</t>
  </si>
  <si>
    <t>specially for bharada e acceding to press conference Kombes metro jaksel shoot clear the status of the community know the position of si bharada e ksus firm</t>
  </si>
  <si>
    <t>Dixie</t>
  </si>
  <si>
    <t>What about the brigadier J, what's the story?</t>
  </si>
  <si>
    <t>hairul_bard</t>
  </si>
  <si>
    <t>If my mother is the one who takes care of the fast delivery, she won't be able to handle the goods</t>
  </si>
  <si>
    <t>Why is the laughing moment repeated? Is it true that the laughing moment was there any CCTV who saw the laughing moment Komnas HAM witnesses the moment Brigadier J laughed aide Ferdy Sambo died CCTV footage</t>
  </si>
  <si>
    <t>Civil Society Coalition Highlights the position of Kadiv Propam Polri inactive Inspector General of Police Ferdy Sambo serves as special task force according to the sprint of the Indonesian National Police</t>
  </si>
  <si>
    <t>Komnas HAM commissioner Beka Ulung responds to Nofriansyah Yoshua Hutabarat alias Brigadier J's tomb using internal police official service ceremony</t>
  </si>
  <si>
    <t>Komnas HAM commissioner Mohammad Choirul Anam New Gathering recorded CCTV video of Inspector General Ferdy Sambo Komnasham Choirulanam CCTV Ferdysambo Brigadierj Bharadae Test Shoot Shooting Police</t>
  </si>
  <si>
    <t>Komnas HAM, Brigadier J's activity at Ferdy Sambo's house, was shot dead. Sindonews is not ordinary news</t>
  </si>
  <si>
    <t>National Commission on Human Rights I checklist of the way in shot dead Brigadier J adjutant Kadivpropa</t>
  </si>
  <si>
    <t>bukanakutapi1</t>
  </si>
  <si>
    <t>Komnas Ham Unloading Inspector General Ferdy Sambo Brigadier J shoots CCTV facts</t>
  </si>
  <si>
    <t>Komnas HAM, new facts, play, check CCTV, point of shooting, Brigadier J, new facts, check CCTV, see full information</t>
  </si>
  <si>
    <t>Komnas HAM picture Bharada E I reflexively shoot Brigadier J</t>
  </si>
  <si>
    <t>Komnas HAM hopes that the results of Brigadier J's re-autopsy will be quick</t>
  </si>
  <si>
    <t>Komnas Ham continues to check the CCTV HP Inspector General Ferdy Sambo Pekan</t>
  </si>
  <si>
    <t>Komnas HAM checks the CCTV of Brigadier J Inspector General Sambo PCR</t>
  </si>
  <si>
    <t>Komnas HAM, CCTV recording, died, Brigadier Yoshua, Brigadier Yoshua, lived at the Sambo official residence</t>
  </si>
  <si>
    <t>Komnas HAM finds facts about the death of Brigadier Yosua, facts, source, camera recording, CCTV surveillance by Komnas HAM, Korantempo police</t>
  </si>
  <si>
    <t>Komnas HAM CCTV video Duren, the late Brigadier J is alive</t>
  </si>
  <si>
    <t>Komnas HAM Video PCR Brigadier J Rombong Ferdy Sambo shooting incident</t>
  </si>
  <si>
    <t>Kompolnas autopsy process for Brigadier J's body transparent professional way Kompolnas has direct access to the autopsy process</t>
  </si>
  <si>
    <t>menurgumilar</t>
  </si>
  <si>
    <t>kopda muslimin dies maming just give up the news brigadier j aja hehehehe</t>
  </si>
  <si>
    <t>criticism of family events brigadier j attorney princess candrawathi advocate astrologer</t>
  </si>
  <si>
    <t>Uncover proof of digital recording of shooting location of Brigadier J Unloading</t>
  </si>
  <si>
    <t>dayutu_dt13</t>
  </si>
  <si>
    <t>Kuak appears Riki Richard's name, shootout of Brigadier J, Inspector General Ferdy Sambo's house</t>
  </si>
  <si>
    <t>Attorney for the wife of Ferdy Sambo opened the voice of Brigadier J</t>
  </si>
  <si>
    <t>Attorney for the wife of Ferdy Sambo regrets the grave of Police Brigadier J</t>
  </si>
  <si>
    <t>Mr. friend</t>
  </si>
  <si>
    <t>harassing Brigadier J, the evidence for the post-mortem examination uses it and hides until now the clothes are open to precision</t>
  </si>
  <si>
    <t>aria_manik</t>
  </si>
  <si>
    <t>Well, that's a case of choosing the one who chooses to be connected to the law enforcement agencies from the example of shooting Lasekar ngefpei thol trs perdi sambo</t>
  </si>
  <si>
    <t>fakboynumber</t>
  </si>
  <si>
    <t>Seeing Brigadier J is really sad, it's already like a movie plot, thank God, the family is fighting for the official funeral procession</t>
  </si>
  <si>
    <t>see the results of the cctv stick, Brigadier J is healthy and fit at the durian house</t>
  </si>
  <si>
    <t>see the video from Komnas HAM POLRI for sure Brigadier J lives at home Ferdy Sambo Morning Jokowi Sarap Cebong Apeng Amanda Manopo JW PBNU Arrests Mardanimaming Brigadiryosua HukumtebangSelect errorinterview</t>
  </si>
  <si>
    <t>amithirsch</t>
  </si>
  <si>
    <t>Protect Brigadier J, low rank, kill the teacher's family, why does the wife kill it, it's strange, I don't think CC</t>
  </si>
  <si>
    <t>jokonitirejo</t>
  </si>
  <si>
    <t>simple logic, yes, the National Police don't know that the late j was wrong as evil or by allowing the late earth to do a sane reasoning service ceremony, I think the victim needs professionalism, moral etiquette, to be clear, rip brigadier j</t>
  </si>
  <si>
    <t>Adv_Supiyadi</t>
  </si>
  <si>
    <t>Logically suspect Brigadier J suspects engineering</t>
  </si>
  <si>
    <t>angel messenger</t>
  </si>
  <si>
    <t>location of brigadier josua laughing lively entourage of inspector general sambo and wife tkp kill durian tkp commissioner of national commission ham m khoirul anam</t>
  </si>
  <si>
    <t>vukousie</t>
  </si>
  <si>
    <t>lol eish they don't stand a chance nix</t>
  </si>
  <si>
    <t>jump off</t>
  </si>
  <si>
    <t>I cover the brigadier j wkwkwkwk</t>
  </si>
  <si>
    <t>bgoodjonii</t>
  </si>
  <si>
    <t>Mah, still, if those who pay don't lead the National Police, just look at how the Police can be clearly fake, the public is star class</t>
  </si>
  <si>
    <t>Brigadier J's tomb dismantled the hysterical mother full story</t>
  </si>
  <si>
    <t>Brigadier J's official grave regarding attorney general's wife Ferdy Sambo</t>
  </si>
  <si>
    <t>andriekaryadi</t>
  </si>
  <si>
    <t>military tombs know that family tombs don't know the family of the late brigadier, if it's true, hopefully</t>
  </si>
  <si>
    <t>yoke_cihuy</t>
  </si>
  <si>
    <t>mamak tau kill you confiscate the mobile phone of brigadier j's family you are horrified when you are cruel</t>
  </si>
  <si>
    <t>telepath_</t>
  </si>
  <si>
    <t>you have to read brigadier j fig</t>
  </si>
  <si>
    <t>Let's be careful, believe the results of the investigation, Brigadier J. The special team believes in spreading wild information full of hoaxes</t>
  </si>
  <si>
    <t>iqbal_cinema</t>
  </si>
  <si>
    <t>it makes sense that brigadier j has an affair with dark currents</t>
  </si>
  <si>
    <t>arifuddin nur 71</t>
  </si>
  <si>
    <t>was involved in killing the plan for sadistic persecution of the children of people who were treated precariously, the evidence was broken, accused of abusing Sambo's wife</t>
  </si>
  <si>
    <t>rizkylanlan</t>
  </si>
  <si>
    <t>let's look at Brigadier Yosua</t>
  </si>
  <si>
    <t>ulfa_rosliana</t>
  </si>
  <si>
    <t>Think like a Muslim so I'll shoot the brigadier if he drowns the Muslims don't think he's dead but actually just change his identity I'm full of overthinking hahaha</t>
  </si>
  <si>
    <t>Panic</t>
  </si>
  <si>
    <t>the owner of the snack video account was arrested and threatened with years in prison for spreading hoaxes about Inspector General Sambo Kombes Edwin Inspector General Fadil Imran I said the video came from a Twitter account, the heart of a friend's story</t>
  </si>
  <si>
    <t>tamvannn</t>
  </si>
  <si>
    <t>Sunday, of course, the results of the late Brigadier Joshua's autopsy are in accordance with those of the Indonesian forensic doctor yesterday, so just pray for the team, don't encounter obstacles, don't intervene, where do you come from?</t>
  </si>
  <si>
    <t>Mystery minutes Brigadier J killed Ferdy Sambo Putri's house</t>
  </si>
  <si>
    <t>mmmm hny bharada e</t>
  </si>
  <si>
    <t>topuh_max</t>
  </si>
  <si>
    <t>Mommy is colluding, isn't it, Brigadier J's business?</t>
  </si>
  <si>
    <t>sweetiepieee23</t>
  </si>
  <si>
    <t>mutilation in Semarang, elementary school children, all that remains is to kill Brigadier J</t>
  </si>
  <si>
    <t>miss_twari</t>
  </si>
  <si>
    <t>and we don't want to if it's settled I'll answer you</t>
  </si>
  <si>
    <t>tarunaadjie1</t>
  </si>
  <si>
    <t>name free name ham moral ethics community victims Komnas HAM good focus help kill Brigadier J Pd Brigair J Komnas HAM Kanebo</t>
  </si>
  <si>
    <t>i have a lot of horses where do you sell them</t>
  </si>
  <si>
    <t>making up a story Brigadier J kills one of Sambo's adjutants, kills jealousy because it's a shame that the boss is stupid, doesn't use logic</t>
  </si>
  <si>
    <t>I'm celebrating</t>
  </si>
  <si>
    <t>It's easy to say that I'm in the brigadier's position and it's not easy to talk about without strong evidence I'm afraid it will boomerang, it's of use, I watch Drakor with the genre of crime etc.</t>
  </si>
  <si>
    <t>I just sent to video some can be taken right am not okay please cold water in the pic with others</t>
  </si>
  <si>
    <t>nadiaochtvp</t>
  </si>
  <si>
    <t>no offense but brigadier j if it doesn't reveal any defects in Indonesian law the police shoot at the police at home the police investigate sm the police hand over the police</t>
  </si>
  <si>
    <t>bmaluleke12</t>
  </si>
  <si>
    <t>and started hearing about a sister we didn't know</t>
  </si>
  <si>
    <t>where are you guys selling</t>
  </si>
  <si>
    <t>it's not really</t>
  </si>
  <si>
    <t>oh joshua the real name is brigadier j you know</t>
  </si>
  <si>
    <t>afternoondate</t>
  </si>
  <si>
    <t>understand the late brig joshua sambo's house is walking escort jkt</t>
  </si>
  <si>
    <t>Use the late Brigadier J, wife of FS, please be safe, check the cellphone, please check Telkomsel, say t phone, July, late, please check the safe unit for tinkering</t>
  </si>
  <si>
    <t>use brigadier j use fs safe public close if fs attend the press conference the real victims are depression stress etc okay but how many days</t>
  </si>
  <si>
    <t>We read</t>
  </si>
  <si>
    <t>After becoming a mobile phone, Brigadier J Tang Komnas Ham can guarantee that the contents of his cellphone are original</t>
  </si>
  <si>
    <t>syaefullahhamid</t>
  </si>
  <si>
    <t>PCR has not yet been made because Brigadier J is also PCR</t>
  </si>
  <si>
    <t>ayapkurono2112</t>
  </si>
  <si>
    <t>I believe that I killed Sambo, Brigadier Yoshua, who killed him because he knew the big secret of Bharada E. It was used to cover up his life and be safe. Take care of the law, but your family is also safe.</t>
  </si>
  <si>
    <t>check the cell phone of brigadier j the secret private human rights commission</t>
  </si>
  <si>
    <t>andrean43982093</t>
  </si>
  <si>
    <t>check coro rank victim rmh sambo sambo check bharada e drama just lying institution full of engineering</t>
  </si>
  <si>
    <t>police hunt admin oppsite tail hoax ferdy sambo fadil imran admin opposite target police arrest man bandung west java initials ah spread hoax potential troublemaking</t>
  </si>
  <si>
    <t>police claim bag of evidence dead Brigadier Yosua Head of Public Relations Division of the Indonesian National Police Inspector General Dedi Prasetyo reveals reaching a bright spot Tempo magazine</t>
  </si>
  <si>
    <t>markieluvchanie</t>
  </si>
  <si>
    <t>the police just covered up like that, it's as bad as brigadier j harassing, yes, it's very easy to travel overland, at the time the wife over the driver started, where did the wife enter the room</t>
  </si>
  <si>
    <t>opposite police mastermind the hoax video Inspector General Fadil-Sambo</t>
  </si>
  <si>
    <t>the police are noisy, the late brigadier j yah mom</t>
  </si>
  <si>
    <t>Investigating police suspected of distributing a video of Metro Jaya Police Chief Fadil Sambo's message</t>
  </si>
  <si>
    <t>the devils</t>
  </si>
  <si>
    <t>police swiftly arrest upload video fadil imran-ferdy sambo brigadiryosua brigadirj ferdysambo</t>
  </si>
  <si>
    <t>si_tonoo</t>
  </si>
  <si>
    <t>Police shot the wife of the Semarang Army, Hri, the motive for the mastermind behind the internal rotation, Uh Hri, I haven't said anything, Brigadieryosua Kopda Muslimin, Bharada E Ferdy Sambo</t>
  </si>
  <si>
    <t>hallojongli</t>
  </si>
  <si>
    <t>the police who shot at his own colleague, just try to find brigadier, if you search Twitter, you haven't actually read it</t>
  </si>
  <si>
    <t>the police are confused but still think they killed the brigadier, just hire a scapegoat to help with the legal process</t>
  </si>
  <si>
    <t>arrywijay4</t>
  </si>
  <si>
    <t>Bharada's cellphone, Ferdy's cell phone, Sambo's wife's cell phone, it's not confiscated, it doesn't believe the police</t>
  </si>
  <si>
    <t>posting the video of the uncle who beat up with the chronological thread according to the Brigadier J version</t>
  </si>
  <si>
    <t>Yakabri 06747262</t>
  </si>
  <si>
    <t>president jokowi spoke to bharada's eyes and told him to tell the truth, the one who covered up guaranteed the safety of the family, protect the army</t>
  </si>
  <si>
    <t>retired police officer bharada e sakti general</t>
  </si>
  <si>
    <t>retired police officer bharada e a powerful powerful figure more general</t>
  </si>
  <si>
    <t>the public doubts the death of Brigadier Nofriansyah Yosua Hutabarat because the police chronology is full of odd values ​​see the full version</t>
  </si>
  <si>
    <t>No matter what, laugh</t>
  </si>
  <si>
    <t>make up which scene made the scene where Brigadier J shot the bullet</t>
  </si>
  <si>
    <t>cctv record appoint brigadier j pcr test wife ferdy sambo bharada e brigadiryoshua bharadae cctv videokompas clear hope</t>
  </si>
  <si>
    <t>robot collar over the fact died Brigadier J Brigadier Joshua as time to examine the cleaning up of the police system collar robot up the image of scientific evidence oalah</t>
  </si>
  <si>
    <t>Sahroni Brigadier J is the momentum for the National Police to gain public trust</t>
  </si>
  <si>
    <t>the key witness, Brigadier J, was his girlfriend, and people believed that the late J already knew that the murder had been planned</t>
  </si>
  <si>
    <t>jogja say hello</t>
  </si>
  <si>
    <t>sambo gentle kopda muslimin kill it</t>
  </si>
  <si>
    <t>yacubas</t>
  </si>
  <si>
    <t>Until the case was closed, I followed Brigadier J because of the integrity of the police, the eyes of the people because the case was closed</t>
  </si>
  <si>
    <t>Saor Siagian, the value of Brigadier J, died on the road. Police duty is reasonable. Grave respect. Police service ceremony, Brigadierj</t>
  </si>
  <si>
    <t>psvtwan</t>
  </si>
  <si>
    <t>savinho xavi to guti bakayoko sambo vertessen saibari ledezma van ginkel drommel waterman oppegard</t>
  </si>
  <si>
    <t>spread the video of the police conspiring against the drug cartel to protect Ferdy Sambo's arrest</t>
  </si>
  <si>
    <t>Manusia urticaria 48451</t>
  </si>
  <si>
    <t>sad for the family of brigadier j</t>
  </si>
  <si>
    <t>neotörjo</t>
  </si>
  <si>
    <t>That's all what Brigadier J's post meant that public opinion didn't believe in the results of their posts, they immediately ran away and let the pros and cons make it clear what was accurate in their post</t>
  </si>
  <si>
    <t>sexologist zoya amirin, dear public, pay attention to harassment, shootout, police kill, Brigadier Nofriansyah, Yosua Hutabarat, alias Brigadier J</t>
  </si>
  <si>
    <t>kingofhumble</t>
  </si>
  <si>
    <t>After the focus, Yang Gaes Act, Brigadier J Jis, collapsed</t>
  </si>
  <si>
    <t>use weapons bharada e konpers show public transparency check please public name Kombes Metro South Jakarta witnesses evidence</t>
  </si>
  <si>
    <t>wi_doa</t>
  </si>
  <si>
    <t>it's exciting, durian bharada e protect boss</t>
  </si>
  <si>
    <t>pay attention to the sentence indicating that people are checking again</t>
  </si>
  <si>
    <t>there is a chronology of shooting events, evidence appears, CCTV says it was damaged, struck by lightning, etc., the video for Brigadier J Harassment FS appears, while the post mortem</t>
  </si>
  <si>
    <t>Augustine</t>
  </si>
  <si>
    <t>sukro kills brigadier j wait for news</t>
  </si>
  <si>
    <t>hendriksugara2</t>
  </si>
  <si>
    <t>sign of brigadier j military tomb</t>
  </si>
  <si>
    <t>July date Kombes Metro South Jakarta Press Conference Inspector General fs wife Bharada e aide dok there appears CCTV evidence, weapons, clothes, cellphones, etc. it is clear that the public understands</t>
  </si>
  <si>
    <t>brigadier j's hysterical cries dismantled son's grave</t>
  </si>
  <si>
    <t>Budi_2232</t>
  </si>
  <si>
    <t>arrest hold minimal strong evidence police strong evidence arrest arrest Ferdy Sambo strong evidence arrest Baradha e I shoot brig j</t>
  </si>
  <si>
    <t>Advocate Team, Brigadier J, reports the fight against the Criminal Investigation Police, KSS, Persecution, Murder, Plan, KSS, the case has gone up to the sidi stage, the crime scene, Magelang, jkrta, the Duren Aspol Complex, jkrta</t>
  </si>
  <si>
    <t>jigsaw puzzle dead brigadier j suspects minimal limut like a crime scene suspects hand of evidence reckless tempographic</t>
  </si>
  <si>
    <t>detectives88</t>
  </si>
  <si>
    <t>tela tela sambo deserves to be disbanded</t>
  </si>
  <si>
    <t>shoot police vs police brigadier j</t>
  </si>
  <si>
    <t>meeting with the forensic doctor, Brigadier J's body injuries were due to a gunshot</t>
  </si>
  <si>
    <t>Komnas HAM meeting, Brigadier J, recorded CCTV in Magelang, Inspector General Ferdy Sambo's wife</t>
  </si>
  <si>
    <t>meeting with Komnas HAM, witness CCTV Magelang, Duren Brigadier J, live uncovering the scenario</t>
  </si>
  <si>
    <t>shock thread anam brigadir j wife ferdy sambo duren brigadirj ferdysambo</t>
  </si>
  <si>
    <t>team of forensic doctors appointment for family autopsy results brigadier j</t>
  </si>
  <si>
    <t>Brigadier J's autopsy results forensic team need weeks</t>
  </si>
  <si>
    <t>the forensic team had a difficult meeting re-examining the body of Brigadier Joshua, the team of doctors finished examining the tempo.co.id</t>
  </si>
  <si>
    <t>updateeberita</t>
  </si>
  <si>
    <t>the team that finished shooting the wife of Brigadier J revealed</t>
  </si>
  <si>
    <t>the special team of Komnas HAM Kompolnas members die quickly Brigadier J</t>
  </si>
  <si>
    <t>wise</t>
  </si>
  <si>
    <t>The fingerprint that looks like the chief of the Indonesian National Police is blamed for the non-commissioned officer level, if you're honest, be honest, investigate Sambo's life style from the money</t>
  </si>
  <si>
    <t>I've seen the video of Brigadier J's mother until she shouted Mintol to the TNI Commander to help investigate it, Brigadier J's mother is like that, why can't the police be</t>
  </si>
  <si>
    <t>deniputramen1</t>
  </si>
  <si>
    <t>it's already a secret that the wife's rank is because of her rank, a simple example of killing a brigadier j because of her rank, the case has been repeated until I forget it</t>
  </si>
  <si>
    <t>virsago2</t>
  </si>
  <si>
    <t>already plot twist kopda m plot twist also brigadier j hope to watch serial detective anyway</t>
  </si>
  <si>
    <t>mamang_opik</t>
  </si>
  <si>
    <t>the tip of bharada e is free because defending sambo is free, daughter is free, Yoshua thought</t>
  </si>
  <si>
    <t>general public press conference Kombes Metro South Jakarta Brigjend Ramadhan is different, funny fs like Srimulat general, adjutant general, power lpsk lo witness victim bharada e what witness</t>
  </si>
  <si>
    <t>ahmadyu28307417</t>
  </si>
  <si>
    <t>Revealed that Rita Yuliana's marriage was related to Ferdy Sambo's relationship</t>
  </si>
  <si>
    <t>element harassment incident blood house ferdy sambo refly harun ready responsibility group</t>
  </si>
  <si>
    <t>update shoot brigadier j komnas ham collect data on home communication sambo komnasham brigadirj bharadae videokompas clear hope</t>
  </si>
  <si>
    <t>Take care of the hoax, quickly kill Brigadier J, I think</t>
  </si>
  <si>
    <t>video of brigadier josua magelang-rumah ferdy sambo komnas ham brigadiryosua brigadirj brigadirjosua</t>
  </si>
  <si>
    <t>CCTV video of Brigadier J recorded with Inspector General's wife Ferdy Bharada E</t>
  </si>
  <si>
    <t>banjarbase</t>
  </si>
  <si>
    <t>wal betanguhan the mastermind killed brigadier j</t>
  </si>
  <si>
    <t>WC has collapsed, the Brigadier J vocal account, the violation account, has managed Twitter except for cooperation</t>
  </si>
  <si>
    <t>bless_b</t>
  </si>
  <si>
    <t>prayer is needed, friend</t>
  </si>
  <si>
    <t>some producers</t>
  </si>
  <si>
    <t>and peace_be</t>
  </si>
  <si>
    <t>yes haw</t>
  </si>
  <si>
    <t>bitnact</t>
  </si>
  <si>
    <t>those who are looking for shoot brigadier j really scroll through people's contents selling gjls tweets that hitch a ride on trending hashtag keywords</t>
  </si>
  <si>
    <t>What I do is CCTV at the Sambo house, not realtime</t>
  </si>
  <si>
    <t>Sumo0249545</t>
  </si>
  <si>
    <t>what's great is that his daughter's wife's sambo face doesn't show up in the media, the pen is very tightly guarded</t>
  </si>
  <si>
    <t>riceboxitem</t>
  </si>
  <si>
    <t>who understands the brigadier too or not</t>
  </si>
  <si>
    <t>hazelnutlate</t>
  </si>
  <si>
    <t>The thread that explains about Brigadier J or not, I'm confused</t>
  </si>
  <si>
    <t>horrified, like the results of the autopsy, the law of the severity of the behavior of the person who closed the business became complete, the results of the autopsy, Brigadier J, shot the head of the brain, moved the stomach</t>
  </si>
  <si>
    <t>dismantle Ferdy Sambo's post, head of the special task force for the Indonesian National Police, non-active national police chief</t>
  </si>
  <si>
    <t>the closed president, bharada e, still thinks</t>
  </si>
  <si>
    <t>explained the program Brigadier J, according to the results of the autopsy, suspected that a member of the police had evidence of meeting the law</t>
  </si>
  <si>
    <t>ncu thank you, it's clear that Bharada Eliezer Sakti is really powerful, Mother, more generals, until the status is clear, even taking one victim, you know, officer, middle officer</t>
  </si>
  <si>
    <t>Sambo's wife event suffers negative public comments from judges</t>
  </si>
  <si>
    <t>Inspector General Ferdy Sambo Aju begs to protect the wife of Adjutant Bharada E LPSK begs for a shootout incident</t>
  </si>
  <si>
    <t>Bharada E Arrested but thought Brigadier J was dead</t>
  </si>
  <si>
    <t>Threats to kill Brigadier J Nang decided</t>
  </si>
  <si>
    <t>Komnas HAM checks the ballistic test for dead hook DNA Nofriansyah Yoshua Hutabarat Brigadier J checks the weekly schedule</t>
  </si>
  <si>
    <t>you know, Ferdy Sambo's wife's event received Brigadier J</t>
  </si>
  <si>
    <t>the position of ferdy sambo is the head of the special task force for the national police, the non-active national police chief</t>
  </si>
  <si>
    <t>Coordinating Minister for Political, Legal and Security Affairs Mahfud MD results of re-autopsy on the remains of Brigadier J open public, open true</t>
  </si>
  <si>
    <t>Komnas HAM press conference paper folding mat Brigadier J Komnas Ham mentions the family's cellphone number paper</t>
  </si>
  <si>
    <t>is brigadier j also suspicious of brigadier j brigadier j one of the key witnesses to corruption think</t>
  </si>
  <si>
    <t>Inspector General Ferdy's wife's event, Sambo Sayang, Brigadier Yoshua's grave, Police Re-Autopsy, IPW Glance</t>
  </si>
  <si>
    <t>officer general dislodged bharada e who shot dead brigadier jaman</t>
  </si>
  <si>
    <t>Komnas HAM, I access Brigadier J's cellphone</t>
  </si>
  <si>
    <t>Komnas HAM reveals facts Ferdy Sambo's wife Bharada e PCR test is different from police</t>
  </si>
  <si>
    <t>the account of the common people who spread the hoax, Inspector General Ferdy, sambo the video by the opposite account, the opposite account aims at the police</t>
  </si>
  <si>
    <t>raise kill brigadier j shoot</t>
  </si>
  <si>
    <t>Jareht</t>
  </si>
  <si>
    <t>Komnas HAM catches a cold Brigadiryosua Brigadier J House Kadiv Propam is disabled Ferdy Sambo is awkward, police disgrace, etc. Inspector General of Police Purn Aryanto Sutadi, expert advice, the Chief of Police is healthy, God bless you</t>
  </si>
  <si>
    <t>Komnas HAM said Brigadier J lived in a halfway house Inspector General Ferdy Sambo Duren, South Jakarta, proof that family events were open</t>
  </si>
  <si>
    <t>Anissa 435</t>
  </si>
  <si>
    <t>sambo pcr j pcr bu putri pcr e pcr where is the plan to kill the plan to kill the official house like that to trap the head of the propam division</t>
  </si>
  <si>
    <t>what is the motive behind the death of the brigadier j arrested because I think it is a biased matter</t>
  </si>
  <si>
    <t>Attorney for the family, Brigadier Yosua Johnson Panjaitan, said that Vera Simanjuntak resigned from the job of the victim's midwife.</t>
  </si>
  <si>
    <t>said the position of Ferdy Sambo National Police Headquarters, the power to deactivate the Kadiv Propam</t>
  </si>
  <si>
    <t>suspected that the family of brigadier j immediately answered, killed Jakarta, silent, accused of insulting the grave, shooting procession, respectfully injured</t>
  </si>
  <si>
    <t>lpsk meeting the wife of Inspector General Ferdy Sambo shootout killed Brigadier J story</t>
  </si>
  <si>
    <t>the bright data of the National Police vs Komnas Ham killed Brigadier J Ferdy Sambo's house</t>
  </si>
  <si>
    <t>Inspector General Sambo's hoax video distribution account, Twitter source, police investigation account</t>
  </si>
  <si>
    <t>ilctalkshow</t>
  </si>
  <si>
    <t>Brigadier Yosua, autopsy, answered again, it was odd that the public would broadcast at night, subscribe to YouTube</t>
  </si>
  <si>
    <t>acidic acid</t>
  </si>
  <si>
    <t>Kamarudin catches gossip about sambo e, those who kill the brain change, there are a lot of people who are micin</t>
  </si>
  <si>
    <t>the love of fact is brigadier j the driver of princess candrawathi</t>
  </si>
  <si>
    <t>viral moment Komnas commissioner ham choirul anam fold paper flower stick press conference dead brigadier j fill it yes</t>
  </si>
  <si>
    <t>bharada re died brigadier j the house of Inspector General Sambo was clean</t>
  </si>
  <si>
    <t>Criminologist regrets Brigadier J's autopsy results</t>
  </si>
  <si>
    <t>no wonder Inspector General Napoleon Bonaparte Brigadier J is an easy matter to involve digital forensics experts analysis of digital evidence traces that have been deleted can easily return and can appear chronologically sources</t>
  </si>
  <si>
    <t>Inspector General Sambo returned to Jakarta, the plane was not with his wife</t>
  </si>
  <si>
    <t>mystery picture elbow close Komnas HAM commissioner press conference hook Brigadier j</t>
  </si>
  <si>
    <t>check bharada e suspected of being involved in shootout brigadier Yoshua Komnas HAM plan to check Inspector General Ferdy Sambo summons complete and clear witnesses</t>
  </si>
  <si>
    <t>challenged the candrawathi daughter's camp, the lawyer for the family of Brigadier J to fabricate evidence at trial</t>
  </si>
  <si>
    <t>aide bharada e check Komnas Ham check Ferdy Sambo wife is scared</t>
  </si>
  <si>
    <t>father of brigadier j samuel hutabarat liaises the family child of Inspector General Ferdy Sambo Jalan Samuel was shocked to hear the news of the child's death</t>
  </si>
  <si>
    <t>widyhardito1</t>
  </si>
  <si>
    <t>the interrogation of Ferdi Sambo, his wife, then Bharada e.</t>
  </si>
  <si>
    <t>princess candrawathi rosti simanjuntak's mother, brigadier jam amuk, collects promises from the wife of Inspector General Ferdy Sambo</t>
  </si>
  <si>
    <t>family attorney, Brigadier Nofryansah Yosua Hutabarat, Brigadier J Kamarudin Simanjuntak, Brigadier J's meeting, stay in the world, see the full news</t>
  </si>
  <si>
    <t>Major General Purn Deddy Budiman Inspector General Ferdy Sambo plays soap operas</t>
  </si>
  <si>
    <t>kardun65034867</t>
  </si>
  <si>
    <t>mystery picture doku close Komnas HAM commissioner press conference hook brigadier j</t>
  </si>
  <si>
    <t>1802_kimmi</t>
  </si>
  <si>
    <t>people demand justice, honesty, dead hand, Brigadier J, Mr</t>
  </si>
  <si>
    <t>lindachristanty</t>
  </si>
  <si>
    <t>friend kills brigadier j country on legal alert human alert ferdy sambo positions head of special task force amnesty international inactive national</t>
  </si>
  <si>
    <t>said brigadier j broke up with a girlfriend</t>
  </si>
  <si>
    <t>Vera Simanjuntak wins and threatens to accept Brigadier J Roslin Simanjuntak</t>
  </si>
  <si>
    <t>I will shoot Bharada E, for sure Brigadier J will die</t>
  </si>
  <si>
    <t>Alas, the head of the forensic team, Brigadier J, asked the family representative to re-autopsy</t>
  </si>
  <si>
    <t>Anam clearly loves the family of Brigadier J by the police shooting the police incident</t>
  </si>
  <si>
    <t>the news really spread lies saying that ferdy sambo the incident happened</t>
  </si>
  <si>
    <t>bharada e involved in shootout killed brigadier j lpsk road assessment schedule bharada e delay</t>
  </si>
  <si>
    <t>plg group</t>
  </si>
  <si>
    <t>Opening Inspector General Napoleon is expensive, the price to pay is to cover Brigadier J</t>
  </si>
  <si>
    <t>proof of video call of brigadier j's girlfriend kills squad</t>
  </si>
  <si>
    <t>the color debate on the official grave of Brigadier J Samuel Hutabarat the debate on the official grave of the Sungai Bahar River, Jambi, Wednesday</t>
  </si>
  <si>
    <t>series arrange violation police brigadier j</t>
  </si>
  <si>
    <t>the forensic doctor meets with the results of the autopsy of Brigadier J's body</t>
  </si>
  <si>
    <t>I heard what I wanted to say</t>
  </si>
  <si>
    <t>facts about Rita Yuliana's father's relationship with Ferdy Sambo over the issue</t>
  </si>
  <si>
    <t>moesa_jp02</t>
  </si>
  <si>
    <t>full komnas ham contents cctv dead brigadier j lives jakarta</t>
  </si>
  <si>
    <t>Gigin p et al Ginan</t>
  </si>
  <si>
    <t>No stand up comedy material, Komnas is silent, doesn't take care of slaughtering Brigadier J</t>
  </si>
  <si>
    <t>Thousand</t>
  </si>
  <si>
    <t>Ferdy's wife Sambo News Brigadier Joshua Service's grave</t>
  </si>
  <si>
    <t>Ferdy Sambo's post as head of the special task force for the Indonesian National Police was decommissioned by the National Police Chief, not due to the death penalty process of Brigadier J</t>
  </si>
  <si>
    <t>Komnas HAM commissioner Ham Choirul Anam CCTV evidence appoints Brigadier J Live shelter Inspector General Ferdy Sambo</t>
  </si>
  <si>
    <t>Komnas HAM will definitely check Inspector General Ferdy Sambo's wife</t>
  </si>
  <si>
    <t>Komnas HAM will definitely check Ferdy Sambo's wife</t>
  </si>
  <si>
    <t>Ranikanchana</t>
  </si>
  <si>
    <t>Look at me, who shared a video about Sambo, immediately scooped up those who insult heads of state, as well as Buddhism, like the pot full of drama</t>
  </si>
  <si>
    <t>lpsk remembers the potential for refusing to protect Inspector General Ferdy Sambo's wife</t>
  </si>
  <si>
    <t>Mahfud, the results of Brigadier J's re-autopsy are open to the public</t>
  </si>
  <si>
    <t>Mahfud MD hopes that the results of the re-autopsy on the body of Brigadier Nofriansyah Yoshua Hutabarat Brigadier J will be open to the national public</t>
  </si>
  <si>
    <t>Coordinating Minister for Political, Legal and Security Affairs Mahfud MD President Jokowi orders to open autopsy results for Brigadier Joshua, public topnews</t>
  </si>
  <si>
    <t>nahloh gegara admitted to pulling the knot brigadier j the value of changing the spokesperson for the national police headquarters made up</t>
  </si>
  <si>
    <t>popular accounts of common people who spread hoaxes Inspector General Ferdy sambo video by opposite account opposite account aims at police</t>
  </si>
  <si>
    <t>president jokowi orders to open the results of the autopsy on the body of Brigadier Yosua, the public, Kumpanews</t>
  </si>
  <si>
    <t>cctv recording by Komnas HAM police Inspector General activity Ferdy Sambo hours dead Brigadier Yosia driver Putri Candrawathi's wife Ferdy Korantempo Brigadierj Bharadae Ferdysambo Komnasham</t>
  </si>
  <si>
    <t>CCTV camera recorded by Komnas HAM reveals the activities of Ferdy Sambo's private house the hour before the death of Brigadier Yosua see the new edition of the tempo newspaper, click</t>
  </si>
  <si>
    <t>r_soefiyandoro</t>
  </si>
  <si>
    <t>Where is the daughter of Ferdi Sambo's wife?</t>
  </si>
  <si>
    <t>see the bright data fight between the National Police and the National Commission on Human Rights, the death of Brigadier J, Ferdy Sambo's house</t>
  </si>
  <si>
    <t>shoot the forensic doctor suspects the brigadier's body injuries j re-autopsy</t>
  </si>
  <si>
    <t>still thought the shooting incident of brigadier j was a low rank casualty</t>
  </si>
  <si>
    <t>special team for police headquarters digital forensic evidence person communication brigadier j stays traces of communication brigadier yosua person tracer korantempo</t>
  </si>
  <si>
    <t>said bharada e shoot response shoot off Brigadier Joshua Komnasham Brigadiryosua CCTV</t>
  </si>
  <si>
    <t>it's common for the death of a brigadier to die if the general holds the top military position</t>
  </si>
  <si>
    <t>guruburn_off</t>
  </si>
  <si>
    <t>Abhi and Mein Daily Bin runs on Sun TV</t>
  </si>
  <si>
    <t>Brigadier J Komnas HAM program to open CCTV recording</t>
  </si>
  <si>
    <t>Ferdy Sambo's wife's event suspected further harassment</t>
  </si>
  <si>
    <t>brigadier j's family event i met the real national jambi kill plan squad</t>
  </si>
  <si>
    <t>brigadier j's family event I suspect</t>
  </si>
  <si>
    <t>family event brigadier nofriansah yosua hutabarat johnson panjaitan urges komnas ham to open contents of cctv check komnasham brigadiryosua cctv</t>
  </si>
  <si>
    <t>brigadier j head open brain show</t>
  </si>
  <si>
    <t>I can</t>
  </si>
  <si>
    <t>mg_sambo_</t>
  </si>
  <si>
    <t>Aimun yimakaki wa azi now and you took it mashallah</t>
  </si>
  <si>
    <t>remove the issue of firing the brigadier j sexual harassment</t>
  </si>
  <si>
    <t>obay_kusut1981</t>
  </si>
  <si>
    <t>allah swt dismantled the massacre of km sambo dismantled wide the authority of the national police collapsed hundreds of advocacy sued nm prison evidence nm state assets</t>
  </si>
  <si>
    <t>really set brigadier j kill hook offense clear</t>
  </si>
  <si>
    <t>amnesty international the status of the head of the national police task force with Inspector General Ferdy Sambo inactive</t>
  </si>
  <si>
    <t>the child told the relationship between Ferdy Sambo, the good wife there, the child was a burden for Samuel's parents to think</t>
  </si>
  <si>
    <t>Threatening to kill Brigadier J is a landmark, it is said that Friday BJ is a sign of indecency</t>
  </si>
  <si>
    <t>the_sibia</t>
  </si>
  <si>
    <t>I'm not played the way I drop the location</t>
  </si>
  <si>
    <t>Arman Hanis is a real responsive attorney for the family of Brigadier J, former noose around the neck of the former aide of Inspector General Ferdy Sambo Brigadier J</t>
  </si>
  <si>
    <t>marafusamat</t>
  </si>
  <si>
    <t>as imam</t>
  </si>
  <si>
    <t>My parents asked me to really enjoy watching the news about Brigadier J Bodoamat, the story was really exciting</t>
  </si>
  <si>
    <t>Gosh, event Kamaruddin Simanjuntak, the brain of Brigadier J Head is open</t>
  </si>
  <si>
    <t>Brigadier J Samuel Hutabarat's father debated vigorously regarding the child's official grave</t>
  </si>
  <si>
    <t>father brigadier j ferdy sambo wife protest service ceremony</t>
  </si>
  <si>
    <t>father, brigadier yoshua hutabarat, brigadier j samuel hutabarat, supports the results of the child's re-autopsy, open transparent, raises speculation</t>
  </si>
  <si>
    <t>Yunankingster1</t>
  </si>
  <si>
    <t>right arrived</t>
  </si>
  <si>
    <t>bharada e I reflexively shot Brigadier J at Inspector General Ferdy Sambo's house</t>
  </si>
  <si>
    <t>dydikd</t>
  </si>
  <si>
    <t>Bharada E Sakti, the National Police, is reluctant to become suspicious</t>
  </si>
  <si>
    <t>bhayangkara richard eliezer bharada e withdrew the task of the Brimob mobile brigadier corps</t>
  </si>
  <si>
    <t>trijaya28667640</t>
  </si>
  <si>
    <t>Disassemble the moment when Brigadier J died, record the CCTV camera, the figure record the camera</t>
  </si>
  <si>
    <t>naufal_ashil</t>
  </si>
  <si>
    <t>brigadier j</t>
  </si>
  <si>
    <t>hikmat_dinejad</t>
  </si>
  <si>
    <t>brigadier j aja lying apparatus spreading hoax news did not arrest prison</t>
  </si>
  <si>
    <t>Brigadier J is guilty. I hope the people who slandered me repent, I am wrong</t>
  </si>
  <si>
    <t>sandychantyka</t>
  </si>
  <si>
    <t>brigadier j how do you continue, the Muslims have left</t>
  </si>
  <si>
    <t>dika_sitorus</t>
  </si>
  <si>
    <t>Brigadier J Iman, a servant of the state, hopes to be a family</t>
  </si>
  <si>
    <t>flute warrior</t>
  </si>
  <si>
    <t>brigadier j fast train</t>
  </si>
  <si>
    <t>hi_peachyaya</t>
  </si>
  <si>
    <t>Brigadier J Kopda Muslimin can't stop thinking about humans</t>
  </si>
  <si>
    <t>kill brigadier j</t>
  </si>
  <si>
    <t>murliiiiii1w2</t>
  </si>
  <si>
    <t>detik detik CCTV saw Brigadier J said bank BRI Ardhito Friday Koda Muslimin</t>
  </si>
  <si>
    <t>sandysandiego76</t>
  </si>
  <si>
    <t>guess the direction of Sambo's wife</t>
  </si>
  <si>
    <t>Duren Brigadier J lives in a healthy group</t>
  </si>
  <si>
    <t>good luck</t>
  </si>
  <si>
    <t>class independent institution, disclose facts, CCTV Brigadier J, live PCR test with the daughter of Rombong Komnas Ham, do you believe you believe Kamarrudin's talk, Om Iwan, it's just slander</t>
  </si>
  <si>
    <t>facts behind the death of brigadier j tags tki sekap komnas ham had thajanto ardhito bahar lpdp indonesia morning world deceiving high school children muharram morningg nabi pbnu</t>
  </si>
  <si>
    <t>anggahrys_</t>
  </si>
  <si>
    <t>ferdy sambo isn't trending yo</t>
  </si>
  <si>
    <t>ferdy sambo deactivated position amnesty international pessimistic sidi brigadier j</t>
  </si>
  <si>
    <t>federal chancellor</t>
  </si>
  <si>
    <t>it doesn't work, mom from precon bharada e si as the behavior that shot the brigadier j with bullets in the brigadier's body but until now bharada e hasn't even thought the status of the one who killed him is already in the sidi stage yet tsk</t>
  </si>
  <si>
    <t>easy</t>
  </si>
  <si>
    <t>because of sambo</t>
  </si>
  <si>
    <t>summer</t>
  </si>
  <si>
    <t>hahaha it's really easy for bharada e to become a scapegoat, yes, the family of bharada e don't go on a rampage and fire a lower rank, don't make the atmosphere clouded, don't think it's okay</t>
  </si>
  <si>
    <t>results of cctv check confirmation brigadier josua lives sambo rombong magelang java dies july komnasham brigadiryosua cctv</t>
  </si>
  <si>
    <t>help rt pls wtt pc album nct dream beatbox have jisung new school ver want renjun new school ver if it's in the bandung area, let me see you right away, if nothing's okay, it's fine in bandung too</t>
  </si>
  <si>
    <t>vsvelly</t>
  </si>
  <si>
    <t>when is it bought komati</t>
  </si>
  <si>
    <t>the law to kill brigadier j the death penalty to be honest bharada e fears god allah kopolri</t>
  </si>
  <si>
    <t>anovaway</t>
  </si>
  <si>
    <t>Brigadier Yosua's mother has suffered, Mrs. Sambo told her to stay at home, open social media, watch TV</t>
  </si>
  <si>
    <t>fucekk05</t>
  </si>
  <si>
    <t>I'm curious about the episodes of the soap opera Sambo but I've read the directions wakakaaa</t>
  </si>
  <si>
    <t>dead press conference paper folding incident brigadier j close</t>
  </si>
  <si>
    <t>batanghelp</t>
  </si>
  <si>
    <t>incident of paper folding press conference dead brigadier j closes komnas ham video cut by commissioner of komnas ham choirul anam folds paper results of cctv investigation dead hook brigadier joshua viral social media</t>
  </si>
  <si>
    <t>Inspector General Ferdy Sambo, the former Head of the TNI, lied and lied</t>
  </si>
  <si>
    <t>video content Komnas HAM folding paper press conference Brigadier J</t>
  </si>
  <si>
    <t>Ferdy's wife, Sambo, walks with home psychotherapy</t>
  </si>
  <si>
    <t>Ferdy Sambo's wife was disappointed that Yoshua's funeral was using official protocol</t>
  </si>
  <si>
    <t>wife of Inspector General Ferdy Sambo Criminal Brigadier J Speculation</t>
  </si>
  <si>
    <t>Inspector General Ferdy Sambo's wife left the event room, she was seriously traumatized</t>
  </si>
  <si>
    <t>Yes, Ferdy Sambo's wife didn't check for trauma, reasons that don't make sense except for Dian's clothes being torn, the National Police's clothes are ready to detect lies, examine key witnesses</t>
  </si>
  <si>
    <t>the body of Brigadier Yosua was re-autopsied by Kompolnas with valid results</t>
  </si>
  <si>
    <t>What do you say to the imam?</t>
  </si>
  <si>
    <t>Kamaruddin Simanjuntak reveals the contents of Brigadier J Vera Simanjuntak's candidate for police wife who died at Inspector General Ferdy's house Sambo Kamaruddinsimanjuntak</t>
  </si>
  <si>
    <t>popcorncaramei</t>
  </si>
  <si>
    <t>The ship that most of the meetings are floating in the sea of ​​the nucleus, Brigadier J, has corrected the corner, what can I do for the late farewell, sorry, the late, calm down, the family is fair, I hope this case</t>
  </si>
  <si>
    <t>the chief of the national police is powerless to face sambo n his gang reform of the police reform of the police</t>
  </si>
  <si>
    <t>saraturnip1</t>
  </si>
  <si>
    <t>because it's been weeks, so kill the sadist at the sambo house, the sambo event, there's no evidence of harassment, who accuses brigadier j of sambo's wife being humiliated, basic brigadier j, accused of behavior</t>
  </si>
  <si>
    <t>finish brigadier j admin opposite account chase the police</t>
  </si>
  <si>
    <t>the family witnesses the re-autopsy process of Brigadier J CCTV</t>
  </si>
  <si>
    <t>eryemia</t>
  </si>
  <si>
    <t>I'd like to read the chronology of Brigadier J who knows the thread or the full article or not</t>
  </si>
  <si>
    <t>Komnas HAM commissioner Beka ulung hapsara I bharada e hook incident shooting Brigadier Nofriansyah Yosua Hutabarat Komnasham Brigadiryosua CCTV</t>
  </si>
  <si>
    <t>commissioner of the National Commission on Human Rights Choirul Anam claims that he is suspected of being conical because he died of the type of wound he died Brigadier J CNNIndonesia detiknetwork</t>
  </si>
  <si>
    <t>Komnas HAM, I received information that I suspected of threatening to kill Brigadier J. I confided in the aide Ferdy Sambo as evidence</t>
  </si>
  <si>
    <t>imvanex</t>
  </si>
  <si>
    <t>Komnas HAM, try to be odd, letter of autopsy results signed by the South Jakarta Police chief, wrote Brigadier J as a student's student letter of preservation of bodies signed by the head of forensics at the National Police Hospital, wrote down the age</t>
  </si>
  <si>
    <t>Komnas HAM internal check clear by check hook shoot dead Brigadier Joshua Komnasham Brigadiryosua CCTV</t>
  </si>
  <si>
    <t>Komnas HAM promises to open CCTV to see Brigadier J Public</t>
  </si>
  <si>
    <t>National Commission on Human Rights claims the meeting is getting conical because Brigadier J's death is wrong, it's important the character of Brigadier J's body injuries is CNNIndonesia</t>
  </si>
  <si>
    <t>National Commission on Ham plays soap operas on transparent values, Brigadier J</t>
  </si>
  <si>
    <t>Komnas HAM summons Adjutant Inspector General Sambo Pekan</t>
  </si>
  <si>
    <t>Komnas HAM checked Inspector General Pol Ferdy Sambo's cell phone, Brigadier J suspected Choirul Anam</t>
  </si>
  <si>
    <t>Komnas HAM check Inspector General Ferdy Sambo Brigadier J Komnasham Kadivpropam Ferdysambo Brigadier J VideoKompas Clear Hope</t>
  </si>
  <si>
    <t>Komnas HAM highlighted the contents of Inspector General Ferdy Sambo's cellphone, the movements of the CCTV</t>
  </si>
  <si>
    <t>Komnas HAM ballistic test cause of death Brigadier Joshua silent Inspector General Ferdy Sambo July Komnasham Brigadiryosua CCTV</t>
  </si>
  <si>
    <t>Komnas HAM reveals the contents of the CCTV footage in the suspected location where Brigadier Joshua died, Duren area, South Jakarta Komnasham Brigadiryosua CCTV</t>
  </si>
  <si>
    <t>Kompolnas supports the National Police, Brigadier J Service</t>
  </si>
  <si>
    <t>Konpers Kombes Brigadier General Ramadhan abused the late Brigadier J, based on strong evidence, use it, so check with the late Brigadier J, yes, the results of the examination</t>
  </si>
  <si>
    <t>imranzhakaev1</t>
  </si>
  <si>
    <t>kopda muslimin ferdy sambo maming</t>
  </si>
  <si>
    <t>Attorney for Brigadier J slapped accusations of slander Ahok Ahok's girlfriend Puput</t>
  </si>
  <si>
    <t>nolan_director</t>
  </si>
  <si>
    <t>what peas</t>
  </si>
  <si>
    <t>those were sold shem</t>
  </si>
  <si>
    <t>lpsk victim witness protection agency is correct bharada eliezer bharada e road agency assessment investigative hook death brigadier j</t>
  </si>
  <si>
    <t>live Komnas HAM repeats the role of Brigadier J Hati astray CCTV</t>
  </si>
  <si>
    <t>lpsk family brigadier j aju lindung</t>
  </si>
  <si>
    <t>lpsk difficult to call bharada e wife of Inspector General Ferdy Sambo complete fast news latest news news news national news</t>
  </si>
  <si>
    <t>It's hard to find Ferdy Sambo's wife</t>
  </si>
  <si>
    <t>Mahfud Brigadier J is transparent, the public is lying</t>
  </si>
  <si>
    <t>help</t>
  </si>
  <si>
    <t>Mahfud MD, the results of Brigadier J's autopsy are open to the public</t>
  </si>
  <si>
    <t>Mahfud MD, the results of the autopsy on the body of Brigadier J are open to the public. Father, Brigadier J, supports the results of the autopsy, which are open to the public</t>
  </si>
  <si>
    <t>Mahfud called the results of Brigadier J's autopsy open to the real public, the National Police Chief General Listyo Sigit Prabowo</t>
  </si>
  <si>
    <t>ns_merry</t>
  </si>
  <si>
    <t>Indonesian society brigadier j control shaky mobile mobile brigadier j control issue</t>
  </si>
  <si>
    <t>dead Brigadier J Komnas HAM Healthy personnel PCR checks dead Brigadier Yoshua Brigadier J Signs</t>
  </si>
  <si>
    <t>coordinating minister for politics safe law mahfud md results of re-autopsy of brigadier j nofriansyah yosua hutabarat opens public teacher unsoed how exactly is polhuk adadikompas</t>
  </si>
  <si>
    <t>I hope my husband will be revealed, I hope he will all go out to work</t>
  </si>
  <si>
    <t>myna meisjuki</t>
  </si>
  <si>
    <t>please reprimand the event for not being rowdy, don't judge, because you haven't tried it yet, if Sambo Putri, the judge for the event doesn't accept it</t>
  </si>
  <si>
    <t>the moment he said goodbye, Brigadier J Kopda M, died by drinking poison</t>
  </si>
  <si>
    <t>mas_rukun</t>
  </si>
  <si>
    <t>please, morning energy is cheap, riah jalang doc, issues of brigadier j general sambo go gayeng isuk wengi malam suro topo ruwat ngaji nang parangtritis</t>
  </si>
  <si>
    <t>We are rich people</t>
  </si>
  <si>
    <t>luck is now shooting brigadier j baharada e caste brimob</t>
  </si>
  <si>
    <t>arief11447404</t>
  </si>
  <si>
    <t>Spreading hoax news was immediately caught, I thought that those who killed Brigadier J already knew people until KGA was arrested by the Indonesian general, God made him want to be punished</t>
  </si>
  <si>
    <t>week three Komnas HAM is in the process of investigating the shooting incident Brigadier Yosua Ferdy Sambo see the news now Brigadier Yosua Article Komnasham Brigadiryosua CCTV</t>
  </si>
  <si>
    <t>rizieqdivist</t>
  </si>
  <si>
    <t>see doctor Roy, he is obviously healthy, he is stressed because he thinks about leaving and then wearing an outfit, bharada e, forensic health expert at the Indonesian National Police Bareskrim Fashionweek</t>
  </si>
  <si>
    <t>hidcom</t>
  </si>
  <si>
    <t>police investigate belonging to the twitter account telegram opposite tail video link to the regional police chief of metro jaya Inspector General Fadil Imran Kadiv Propam Polri is inactive Inspector General Ferdy Sambo</t>
  </si>
  <si>
    <t>The National Police hope to wait for the results of the autopsy to reveal evidence regarding the death of Brigadier J, of course the law is fair, until it is quickly established, Polhuk Adadikpas</t>
  </si>
  <si>
    <t>the precision police suspected that the national police made an opinion cover to cover up the murder of brigadier j.</t>
  </si>
  <si>
    <t>the police efforts to finish brigadier josua quickly</t>
  </si>
  <si>
    <t>returning to Jakarta, Inspector General Sambo, plane, wife using a car</t>
  </si>
  <si>
    <t>breaking up fairly brigadier j evidence of criminal conduct as a member of the national police force grave of brigadier j family pity ceremony</t>
  </si>
  <si>
    <t>record cctv check Komnas HAM dead area point Brigadier Yosua Komnasham Brigadiryosua CCTV</t>
  </si>
  <si>
    <t>complicated public opinion, Brigadier J shoots the attempt of immoral acts of the wife of the lead, which is public opinion erupts</t>
  </si>
  <si>
    <t>Samuel Hutabarat supports the results of the re-autopsy of Brigadier Novriansyah's child, Yosua Hutabarat alias Brigadier J, opens the body of Brigadier J's body to re-autopsy Wednesday</t>
  </si>
  <si>
    <t>kotkacendrawasi</t>
  </si>
  <si>
    <t>I thought my wife's sambo nose appeared and the TV was broken</t>
  </si>
  <si>
    <t>thought that Brigadier J Kompolnas Alas was killed</t>
  </si>
  <si>
    <t>officialntv_</t>
  </si>
  <si>
    <t>One from the Hutabarat clan, Brigadier J, joined the hands of the National Police Headquarters</t>
  </si>
  <si>
    <t>inong911</t>
  </si>
  <si>
    <t>screenshot of the video call of Brigadier J's girlfriend and Brigadier J who threatens to kill, supports the community's assumption that there are many slanderous hoaxes</t>
  </si>
  <si>
    <t>weapons brand guns brig j bharada e check internal police results results</t>
  </si>
  <si>
    <t>it's hard to kill brigadier j it's funny just shoot wait shoot back kuak the results of the autopsy of the position of chief of the national police put your trust in it and see the results</t>
  </si>
  <si>
    <t>dead hand brigadier j slow case transparent professional police</t>
  </si>
  <si>
    <t>Meeting the results of the autopsy on the body of Brigadier J revealed that the team of forensic doctors had suspected gunshot wounds</t>
  </si>
  <si>
    <t>meeting dead stick process Brigadier Nofriansyah Yosua Hutabarat Brigadier J reveals Komnas Ham Komnasham Brigadiryosua CCTV</t>
  </si>
  <si>
    <t>thread meeting point national human rights commission komnas ham cctv recording dead brigadier yosua komnasham brigadiryosua cctv</t>
  </si>
  <si>
    <t>Assuming the Bharada E weapon first focuses on the fingerprints of the bullet, from there the knot of the weapon confirms the Bharada E match</t>
  </si>
  <si>
    <t>said Ferdy Sambo, the position of National Police Headquarters, Usman Hamid is really reforming</t>
  </si>
  <si>
    <t>Ferdy Sambo's wife's face appears on the screen saying the eyes of the law</t>
  </si>
  <si>
    <t>majilal_martian</t>
  </si>
  <si>
    <t>By the way, you should thank God, Sambo</t>
  </si>
  <si>
    <t>Indonesian citizens face the law according to the article, so, specifically, check the high-ranking National Police abuse the late Brigadier J</t>
  </si>
  <si>
    <t>therra_</t>
  </si>
  <si>
    <t>Yes, the common people are spreading hoaxes, Ferdy Sambo, the airport police chief</t>
  </si>
  <si>
    <t>poshy8chabalala</t>
  </si>
  <si>
    <t>yey no matter what kee</t>
  </si>
  <si>
    <t>who said shoot bharada e chief of South Jakarta police</t>
  </si>
  <si>
    <t>ev ednukuya podrynga</t>
  </si>
  <si>
    <t>Dear PC, where is Sambo now, is the condition recovered from the trauma, now you can see the bridge of the nose appears, madam, it's clear, it's more different</t>
  </si>
  <si>
    <t>Complete the results of the autopsy, Brigadier J. The head shot, the brain moved the stomach, so I feel sorry for the institution of the National Police, how come the police officers are sad that the lives of policemen have also been damaged by the reputation of the National Police, because there are still many members of the Indonesian National Police who have</t>
  </si>
  <si>
    <t>accusing of defending the National Police the event of Brigadier J Komnas HAM being independent, I really believe it, but if I remember, I'd be more likely to not believe it</t>
  </si>
  <si>
    <t>-0.09</t>
  </si>
  <si>
    <t>Komnas HAM paper folding action. Brigadier J's event accuses Komnas HAM of the Indonesian National Police</t>
  </si>
  <si>
    <t>Komnas HAM called art driver Ferdy Sambo Weekend, I confirmed</t>
  </si>
  <si>
    <t>Andrewstjan</t>
  </si>
  <si>
    <t>Steam is deliberately crowded because this time, it closes the autopsy results of Brigadier J. Where is the forensic team meeting with the brain, moving the stomach to meet the autopsy, which is confusing, well, the points for the blocking number, Kominfo, Kominfo</t>
  </si>
  <si>
    <t>now Komnas HAM is the spokesman for Brigadier Jarah, it's clear that the police release is official</t>
  </si>
  <si>
    <t>Ferdy Sambo's wife's cell phone is jammed, Bareskrim is being cleaned by law practitioners</t>
  </si>
  <si>
    <t>brigadier j's event of accusing Komnas HAM of the National Police</t>
  </si>
  <si>
    <t>Inspector General Sambo attacks Brigadier J after blaspheming netizens</t>
  </si>
  <si>
    <t>the authority of the National Commission on Human Rights, the results of the meeting, Brigadier J. The public first released the police, the ethics of the meeting, the input of the assisting police</t>
  </si>
  <si>
    <t>check Inspector General Ferdy Sambo's wife at Komnas HAM</t>
  </si>
  <si>
    <t>arman hanis called brigadier j at gunpoint photo ferdy sambo arman aide's story</t>
  </si>
  <si>
    <t>lpsk sambo wife shakes interview</t>
  </si>
  <si>
    <t>Sambo Brigadier J at gunpoint Ferdy Sambo's photo</t>
  </si>
  <si>
    <t>brigadier j side dismantles the family event of Inspector General Ferdy Sambo Brigadier J suspects pointing a gun at the photo direction of Inspector General Ferdy Sambo</t>
  </si>
  <si>
    <t>president jokowi mahfud md sj was very concerned about shooting the police who killed brigadier j eh you seriously criticized the police revealed that the ebong gang had gone berserk diteel diteel few cents account of the bong bong apparatus what kind of creature</t>
  </si>
  <si>
    <t>Brigadier J knows how to use Ferdy's wife's perfume, Sambo holds up a photo gun, Kadiv Propam</t>
  </si>
  <si>
    <t>bharada e sakti shot the dead brigadier j freed from the lpsk protection guard</t>
  </si>
  <si>
    <t>Inspector General Ferdy Sambo Hoax Perfume at gunpoint</t>
  </si>
  <si>
    <t>the commissioner of the National Commission on Human Rights Choirul Anam clarification on the latch on the paper cover is clear Brigadier J Anam</t>
  </si>
  <si>
    <t>Komnas HAM is waiting for materials to be examined by Inspector General Ferdy Sambo</t>
  </si>
  <si>
    <t>presidential coup</t>
  </si>
  <si>
    <t>Just know the full results of the autopsy for Brigadier J. The head shot, the brain moved to the stomach</t>
  </si>
  <si>
    <t>brigadier j's brain meeting the head where the glue gun went through the nose</t>
  </si>
  <si>
    <t>phloem</t>
  </si>
  <si>
    <t>I read Brigadier J. Quotations appear</t>
  </si>
  <si>
    <t>my aunt said I wasn't in the hall without a wife and I was a monk</t>
  </si>
  <si>
    <t>the story of Ferdy's wife Sambo's adjutant, Brigadier Joshua, holding a gun, Sambo's photo</t>
  </si>
  <si>
    <t>Brigadier J's dead rounds are complicated wise opinion</t>
  </si>
  <si>
    <t>Donk, guys, I have doubts about the independence of Komnas HAM's integrity in Brigadier J. Hundred pairs of eyes of NKRI forensic experts who listened to the autopsy results</t>
  </si>
  <si>
    <t>Mahfud MD, the results of the autopsy, Brigadier Yosua, open to the public, President Joko Widodo has said that the investigation is complete, open, don't close, the community has no doubt that the events resulting from the autopsy are open again, the video is open to the public</t>
  </si>
  <si>
    <t>response from the head of the Public Relations Division of the National Police Public Relations Division, Kombes Pol, Nurul Azizah, the team joined the autopsy again, the CCTV video is clear, from the Brigadier Yosua family, the Sambo family, uda, etc.</t>
  </si>
  <si>
    <t>Dasnaririski</t>
  </si>
  <si>
    <t>sambo, if you chatter, it's proof why the police are silent, spreading hoaxes, if the police like it, but civilians think the general is ugly, it's useless to report to the police</t>
  </si>
  <si>
    <t>Brigadier D Squad Adjutant Inspector General Ferdy Sambo threatens Arman Brigadier J</t>
  </si>
  <si>
    <t>wwcuspid</t>
  </si>
  <si>
    <t>Don't go to the Ministry of Communication and Information, just shut up the news about Brigadier J</t>
  </si>
  <si>
    <t>dismantling suspected police violations dead brigadier j if tkp transfers the issue</t>
  </si>
  <si>
    <t>Brigadier J's family was disappointed with the results of the re-autopsy</t>
  </si>
  <si>
    <t>The news is that Pak Jokowi has changed the National Police Chief because the President has ordered Brigadier J to investigate completely transparently, but until now the forensic results have not been produced, how come?</t>
  </si>
  <si>
    <t>Komnas HAM info Ferdy Sambo is different from a group of PCR adjutant's wife</t>
  </si>
  <si>
    <t>lpsk the condition of the wife, sambo won, slept, covered with makeup</t>
  </si>
  <si>
    <t>qu3en_l1lith</t>
  </si>
  <si>
    <t>mom, what's wrong, I'm sadistic, it's complicated, mom, if the Morning Star is involved, the drama will end, shoot Brigadier J</t>
  </si>
  <si>
    <t>lindung bharada eliezer comes lpsk</t>
  </si>
  <si>
    <t>non-active officer general bharada e tamtama sakti</t>
  </si>
  <si>
    <t>said the witness, Brigadier J, who was caught using the perfume of the Inspector General's wife, Sambo, was selling it for praise</t>
  </si>
  <si>
    <t>Brigadier General A Collapses Death Brigadier Joshua Clearly Brigadier J's Family Event</t>
  </si>
  <si>
    <t>kdrama_menfess</t>
  </si>
  <si>
    <t>kdm guys who followed the results of the autopsy Brigadier J didn't read the tweet, hope it was explained by Dr. Baek Beom, there's a lot of knowledge, right?</t>
  </si>
  <si>
    <t>ILC, Brigadier Yosua, re-autopsy, answered, the YouTube public thought it was odd</t>
  </si>
  <si>
    <t>Komnas HAM, the contents of Ferdy's CCTV record, Sambo, ran away from his wife's house and won</t>
  </si>
  <si>
    <t>Ferdy Sambo's family attorney, Brigadier J, caught an aide wearing Putri Candrawathi's perfume</t>
  </si>
  <si>
    <t>Brigadier J's media coverage seems even more daring than you</t>
  </si>
  <si>
    <t>lpsk completed the degree of psychological value bharada e</t>
  </si>
  <si>
    <t>The mystery of the National Commission on Human Rights Squad threatens the late brigadier if there's no info on the drama</t>
  </si>
  <si>
    <t>i have always been bewitched and donated every month</t>
  </si>
  <si>
    <t>brain horror brigadier j missing meeting mysterious gunshot wounds</t>
  </si>
  <si>
    <t>police arrest behavior belonging to accounts suspected of spreading hate speech fake news hoax metro jaya police chief Inspector General Ferdy Sambo suspects the initials ah arrest contra house bandung city west java</t>
  </si>
  <si>
    <t>forensic doctor Budi Suhendar verbal fingerprints Remaining a brigadier j is not difficult of course staying brigadier j makes it difficult holding the position of National Police is bright</t>
  </si>
  <si>
    <t>Komnas HAM, information on the location of PCR Ferdy Sambo, different from Rombong</t>
  </si>
  <si>
    <t>tsyrll_</t>
  </si>
  <si>
    <t>Do you all know if the brigadier did an autopsy? If it's an autopsy that's difficult to reach, it's a stomach, unless he's never done an autopsy.</t>
  </si>
  <si>
    <t>broadcast, Brigadier Yosua, the autopsy, the answer, was odd, the YouTube public thought</t>
  </si>
  <si>
    <t>viral moment Komnas commissioner ham choirul anam folding paper press conference flower sticks dead Brigadier Nofriansyah Yoshua Hutabarat Brigadier J Anam opens his voice on hooks filling paper folding</t>
  </si>
  <si>
    <t>Brigadier J Acung, photo, Ferdy Sambo, family event, Brigadier Joshua Hutabarat, evidence</t>
  </si>
  <si>
    <t>Brigadier J explained, the CCTV footage was a sign of torture, suspected that the family lawyer, Brigadier J, was off the mark</t>
  </si>
  <si>
    <t>bharada e family missing july empty house neighbor</t>
  </si>
  <si>
    <t>Komnas HAM Brigadier J in a group PCR Ferdy Sambo's private house</t>
  </si>
  <si>
    <t>Komnas Ham checks the aide present Ferdy Sambo's wife</t>
  </si>
  <si>
    <t>reiza_patters</t>
  </si>
  <si>
    <t>complete autopsy results brigadier j head shot brain moved stomach</t>
  </si>
  <si>
    <t>helosalma</t>
  </si>
  <si>
    <t>thinking about sambo until I can't sleep I think we're actually going back to the top if we buy and sell organs how do we appear opposite accounts wait for people to show up fyp</t>
  </si>
  <si>
    <t>nixon your eyes, please use your eyes to read, I quote from real online media from your Brigadier J Loak show</t>
  </si>
  <si>
    <t>communique</t>
  </si>
  <si>
    <t>the lpdp case over the issue of Kominfo Kominfo over the issue of Brigadier j</t>
  </si>
  <si>
    <t>brigadier j's father spoke up hook protest wife ferdy sambo service ceremony son joined brigadier j real wrong broke up fair wife ferdy sambo subjective</t>
  </si>
  <si>
    <t>little</t>
  </si>
  <si>
    <t>Read Brigadier J's thread, it's really awkward, I hope he quickly reveals the facts, actually he really doesn't have the heart for his family</t>
  </si>
  <si>
    <t>dreamjoyfulrich</t>
  </si>
  <si>
    <t>Brigadier J, the case is really complicated and there's no suspicion</t>
  </si>
  <si>
    <t>brigadier j shot down and was paralyzed</t>
  </si>
  <si>
    <t>Brigadier J's autopsy results presume that the victim was shot in the brain where the head moved to the stomach</t>
  </si>
  <si>
    <t>flourish</t>
  </si>
  <si>
    <t>autopsy results brigadier j release wrong point forensic team open stomach meeting brain move stomach i mean like what the f man</t>
  </si>
  <si>
    <t>got_</t>
  </si>
  <si>
    <t>Complete results of Brigadier J's autopsy revealed that the brain moved to the stomach, shot hole, terrace Gorontalo, page</t>
  </si>
  <si>
    <t>the brain issue of brigadier j temu moved stomach</t>
  </si>
  <si>
    <t>Komnas HAM Commissioner Ham Choirul Anam Inspector General Ferdy Sambo Different Information Rombong Wife Adjutant PCR Komnas Ham Call Schedule Inspector General Ferdy Sambo Bright</t>
  </si>
  <si>
    <t>kuak alas komnas ham rush to fold paper press conference brigadier j</t>
  </si>
  <si>
    <t>the moment Komnas commissioner ham choirul anam fold the paper the stick process dies Brigadier J Tuai is suspicious</t>
  </si>
  <si>
    <t>full of public rights due to death adjutant head of the division head of the Indonesian National Police, Ferdy Sambo, the autopsy results open a fair permit, see the new edition of the tempo newspaper, click</t>
  </si>
  <si>
    <t>accused of defending the National Police Brigadier J Komnas HAM's event is independent</t>
  </si>
  <si>
    <t>CCTV said, seeing Inspector General Ferdy Sambo run to the official residence of Putri Candrawathi to win</t>
  </si>
  <si>
    <t>said violating the arrangements for the chief of police to hand brigadier j</t>
  </si>
  <si>
    <t>Brigadier J's family event calls the victim a squad death threat</t>
  </si>
  <si>
    <t>National Commission on Paper Folding Action, Brigadier J, Public Highlights, Komnas HAM commissioner, Ham Choirul Anam, open voice, highlight</t>
  </si>
  <si>
    <t>to spin it</t>
  </si>
  <si>
    <t>take the brain of brigadier j no brain</t>
  </si>
  <si>
    <t>civet1</t>
  </si>
  <si>
    <t>stale news skip ignore focus on killing brigadier Yosua focus on dismantling the red and white task force Sambo squad demands the disbandment of the red and white task force sambo squad demands police reform over opposite</t>
  </si>
  <si>
    <t>So that the National Police can gain institutional legitimacy, Prof. Public Kes.</t>
  </si>
  <si>
    <t>pyesicca</t>
  </si>
  <si>
    <t>I'm not sambo, who killed the enemy, sambo, the autopsy results found wounds in every part of the body</t>
  </si>
  <si>
    <t>mpraldo</t>
  </si>
  <si>
    <t>The results of the re-autopsy for Brigadier J Babeh are Sunday, because they hold a link card</t>
  </si>
  <si>
    <t>awkward bharada e lindung</t>
  </si>
  <si>
    <t>clarification choirul anam incident paper folding press conference dead brigadier j</t>
  </si>
  <si>
    <t>km, brigadier j, strong evidence that Indonesia was destroyed</t>
  </si>
  <si>
    <t>Komnas HAM examines Inspector General Ferdy Sambo shooting incident</t>
  </si>
  <si>
    <t>Komnas HAM, public press, the program for Brigadier J Mending is complete</t>
  </si>
  <si>
    <t>kuak brigadier j pointing firearm photo of Inspector General Sambo</t>
  </si>
  <si>
    <t>worthy of bharada e protecting lpsk</t>
  </si>
  <si>
    <t>Mahfud MD, the results of Brigadier J's autopsy are open to the public, following the direction of the Chief of Police, who was the source of the president's initial presidential instruction to be open to the public</t>
  </si>
  <si>
    <t>Menkopolhukam Mahfud MD Mystery Dead Brigadier Nofriansyah Yosua Hutabarat Open Public Transparent Kumbolnews</t>
  </si>
  <si>
    <t>mngkin aj bini nya sambo with kerna gk yg bsa niduri nya lgi</t>
  </si>
  <si>
    <t>sensus_888</t>
  </si>
  <si>
    <t>it seems the late brigadier j yang</t>
  </si>
  <si>
    <t>brigadier j's brain rendezvous head moved in the stomach of the shot that killed brigadier j refuted the forensic doctor's story of j shot</t>
  </si>
  <si>
    <t>people don't believe Komnas HAM kills brigadier j ok sir order pm army general andika investigate thoroughly brigadiryosua</t>
  </si>
  <si>
    <t>sambo event brigadier j accuses of threatening squad</t>
  </si>
  <si>
    <t>mufti</t>
  </si>
  <si>
    <t>sambo life princess life bharada e life is complicated except death</t>
  </si>
  <si>
    <t>sambo chum kapolda dki sambo recommendations from the chief of the national police idham aziz idham aziz recommendations from tito sambo strong nets the body of the national police appeals to the chief of the national police sigit</t>
  </si>
  <si>
    <t>attitude a priori in front of assumptions help reveal shoot brigadier j</t>
  </si>
  <si>
    <t>Scenario of exposing suspicions of shooting Brigadier J Silent Inspector General of Police Ferdy Sambo</t>
  </si>
  <si>
    <t>hs_meliala</t>
  </si>
  <si>
    <t>Director, how did you not expect the director to check the facts, Ferdy Sambo's aide, still thought that Brigadier J was dead, CCTV record evidence</t>
  </si>
  <si>
    <t>event brigadier j cover paper komnas ham fill in phone number</t>
  </si>
  <si>
    <t>Brigadier Yoshua's family event called Brigadier J threatening to kill Inspector General Ferdy Sambo's squad</t>
  </si>
  <si>
    <t>Brigadier J Yoshua's motif event, holding a gun, photo of Inspector General Ferdy Sambo</t>
  </si>
  <si>
    <t>Rukayya 40773861</t>
  </si>
  <si>
    <t>it's better to think about my sambo</t>
  </si>
  <si>
    <t>i'm bharada e real mahfud md re-autopsy brigadier j clear hope bharadae brigadirj videokompas</t>
  </si>
  <si>
    <t>brigadier j's attitude was strange, rebuked the adjutant sambo</t>
  </si>
  <si>
    <t>Brigadier J's father opened his voice, the wife's response was Ferdy Sambo, it's a pity that the official son's birthday is being buried</t>
  </si>
  <si>
    <t>denies investigation Brigadier J catches cold Komnas HAM Clear commissioner Komnas HAM Choirul Anam Straight confusion accuses public opinion of institutional work dead Brigadier J</t>
  </si>
  <si>
    <t>gunshot wound to the head of Brigadier Yosua through a nose wound due to a sliding brain organ publisherstory</t>
  </si>
  <si>
    <t>Bharada E came to the LPSK office Friday afternoon to protect the response from the LPSK officials</t>
  </si>
  <si>
    <t>hang down</t>
  </si>
  <si>
    <t>Kominfo's national blockade made Brigadier J Sus drown</t>
  </si>
  <si>
    <t>hajinewsonline</t>
  </si>
  <si>
    <t>breaking news facts about Keri, the results of the autopsy, Brigadier J, revealed that the jaw shot went through the lip of the brain</t>
  </si>
  <si>
    <t>Brigadier J kills Magelang Brigadier J kills while walking, Brigadier J's plan threatens to kill FS's relationship with policewomen, Ahok's story is just an assumption without proof</t>
  </si>
  <si>
    <t>brigadier j kuak brigadier j korean drama is fun to join kuak curious to watch the autopsy results brightly</t>
  </si>
  <si>
    <t>Barbajaa</t>
  </si>
  <si>
    <t>brigadier j, it's really like following the plot of the Drakor genre of politics, it's been sold, I've found a puter, finished off the stock, the evidence is strong</t>
  </si>
  <si>
    <t>Brigadier J was caught by an adjutant using the perfume of Inspector General Sambo's wife</t>
  </si>
  <si>
    <t>in the future</t>
  </si>
  <si>
    <t>Well, tomorrow, Ferdy Sambo's news will be back</t>
  </si>
  <si>
    <t>Ferdy Sambo's wife visited the National Commission on Human Rights</t>
  </si>
  <si>
    <t>Brigadier J's autopsy results show a hole in the head through a glue-filled nose</t>
  </si>
  <si>
    <t>Come on, Komnas HAM caught a cold, Brigadier Joshua, died in the dark</t>
  </si>
  <si>
    <t>Fill in the folding paper of Brigadier J's press conference to make it public</t>
  </si>
  <si>
    <t>sambo wife check lpsk weekend</t>
  </si>
  <si>
    <t>lilaclovery</t>
  </si>
  <si>
    <t>also open a pc to replace dns commission money</t>
  </si>
  <si>
    <t>love brigadier joshua squad threatens to kill brigadier j</t>
  </si>
  <si>
    <t>kabelchargeran</t>
  </si>
  <si>
    <t>It's like, tri responsible for the task of the Ministry of Communication and Information, it's a mistake to create over the issue, shoot Brigadier J, while the President has already given SP, the Chief of Police, the case will be resolved quickly</t>
  </si>
  <si>
    <t>the head of the gold mining health center denies that brigadier j has resigned from work</t>
  </si>
  <si>
    <t>dahnacanta</t>
  </si>
  <si>
    <t>if from the forensic results the late brigadier is already a co-conspirator but the mastermind is a sadistic person, what will be the punishment?</t>
  </si>
  <si>
    <t>Kominfo took part in shooting Brigadier J, created over the issue of Steam, Paypal is an applicator that helps people make domestic transactions easy, it's just funny, the statement that Kominfo is not true</t>
  </si>
  <si>
    <t>Komnas HAM Commissioner Ham Choirul Anam Paper Folding Action Press Conference Brigadier Yoshua Brigadier J</t>
  </si>
  <si>
    <t>Komnas HAM denies closing information regarding Brigadier J</t>
  </si>
  <si>
    <t>Komnas HAM talks about PCR test location, Ferdy Sambo's wife, Adjutant, shootout kills Brigadier J Anam, mentions Ferdy Sambo's info, different rombong</t>
  </si>
  <si>
    <t>Komnas HAM Independent Investigated Brigadier J</t>
  </si>
  <si>
    <t>Komnas HAM has been accused by Brigadier J Anam of deliberately opening the hook</t>
  </si>
  <si>
    <t>Komnas HAM by info Ferdy Sambo is different from the PCR test group</t>
  </si>
  <si>
    <t>Komnas HAM PCR test Rombong Ferdy Sambo private house tkp</t>
  </si>
  <si>
    <t>Komnas HAM accuses Brigadier J National Police for responding</t>
  </si>
  <si>
    <t>Attorney for the family, Brigadier Joshua, said it was important to protect Ferdy Sambo's wife</t>
  </si>
  <si>
    <t>lpsk call sending a letter to Inspector General Ferdy's wife Sambo Assessment of Inspector General's wife Sambo psychologist communication</t>
  </si>
  <si>
    <t>ankcoconut</t>
  </si>
  <si>
    <t>mamak mantek mantekin talking about the news of Brigadier Joshua</t>
  </si>
  <si>
    <t>minutes of the shootout of Brigadier J Komnas Ham</t>
  </si>
  <si>
    <t>but_eye stickers</t>
  </si>
  <si>
    <t>Coordinating Minister for Political, Legal and Security Affairs Brigadier J's autopsy results open to the public as well as re-autopsy results Brigadier Yosua Hutabarat opens a fair course</t>
  </si>
  <si>
    <t>doesn't matter if you don't have an ISP, your daughter's DNS doesn't use local dns, the setting can change the dns if the cellphone can change dns, if it's a Windows PC, you can just click on the internet settings</t>
  </si>
  <si>
    <t>the moment when the regional police chief, Inspector General Fadil, took off his shirt, edited the wikipedia hook sambo hoax</t>
  </si>
  <si>
    <t>ntoniusn</t>
  </si>
  <si>
    <t>Watching the Refry Interview for Brigadier J, it's horrifying</t>
  </si>
  <si>
    <t>male</t>
  </si>
  <si>
    <t>the person behind the death was Brigadier J, a former military officer, to the point that it would be a loss for the agency to kill a high-ranking police officer</t>
  </si>
  <si>
    <t>nineeleven_</t>
  </si>
  <si>
    <t>no wonder the internet was blocked by the results of the autopsy of Brigadier J, the event that the head had a hole through, the nose was patched with glue gun, the forensic doctor suspected the body injury of Brigadier J, re-autopsy cont</t>
  </si>
  <si>
    <t>severe, fair, law of the earth, Indonesia, it's pitch black, Brigadier J's family, please be fair, God will come down from the sky</t>
  </si>
  <si>
    <t>Sadistic, clear, short video, Kamaruddin Simanjuntak, the results of the re-autopsy of Brigadier J's body, open the head of the brain</t>
  </si>
  <si>
    <t>srchafreen</t>
  </si>
  <si>
    <t>Saraf pagi menu ny brigadir j bi fi bus</t>
  </si>
  <si>
    <t>there it's stupid you can see that the police killed civil servants</t>
  </si>
  <si>
    <t>Tamtama Sakti disappears, Bharada E appears escorting officers</t>
  </si>
  <si>
    <t>alertonline</t>
  </si>
  <si>
    <t>brigadier j kes hand is slow, there is no suspicion that the police are trying to cover up the facts</t>
  </si>
  <si>
    <t>chaser_vision</t>
  </si>
  <si>
    <t>know the results of the autopsy team of forensic doctors the autopsy sample of the late brigadier j's microscopic examination process the team of forensic doctors the results need weeks to complete</t>
  </si>
  <si>
    <t>chips 1</t>
  </si>
  <si>
    <t>Guess I re-edited the video using the original record, said CCTV Inspector General Ferdy Sambo ran from the official residence, his wife won the house</t>
  </si>
  <si>
    <t>cindybexter</t>
  </si>
  <si>
    <t>Find evidence, Ferdy Sambo PCR, where is the PCR test, Ferdy Sambo Grate suspects murder</t>
  </si>
  <si>
    <t>said CCTV Inspector General Ferdy Sambo ran to the official residence, his wife won the house</t>
  </si>
  <si>
    <t>Lashing Reference 86</t>
  </si>
  <si>
    <t>vera believes that brigadier j adjutant, former head of the propam division of the Indonesian National Police, Inspector General of Police, Ferdy Sambo, driver Putri Candrawathi</t>
  </si>
  <si>
    <t>let's stand up and stop the chief king you despise the people so much then I am not the chief I am the king this kingdom I got from my grandfather they fought against the vhendaa yhooo</t>
  </si>
  <si>
    <t>interimburner</t>
  </si>
  <si>
    <t>Abubakar Sambo Please</t>
  </si>
  <si>
    <t>Brigadier J's event kills Magelang Komnas HAM CCTV facts</t>
  </si>
  <si>
    <t>brigadier j's event shoot the head through the nose</t>
  </si>
  <si>
    <t>brigadier j's event accusing Komnas HAM lpsk Kompolnas Polri's work attorney family law Brigadier J Kamaruddin Simanjuntak I believe Komnas HAM</t>
  </si>
  <si>
    <t>brigadier j slander event</t>
  </si>
  <si>
    <t>brigadier j. gunshot wound fact show</t>
  </si>
  <si>
    <t>Ferdy's strange sambo program, Brigadier J aide of Sindonews, is not ordinary news</t>
  </si>
  <si>
    <t>the event of the sambo wife showing up noisy</t>
  </si>
  <si>
    <t>Brigadier J's family event, Kamaruddin Simanjuntak, meeting the results of the re-autopsy of Brigadier J's body, see full news</t>
  </si>
  <si>
    <t>warm4</t>
  </si>
  <si>
    <t>just narrate over the seliwer issue regarding the autopsy of Brigadier J blocking Kominfo, don't get tired of saying that cyberspace is an issue that went viral together.</t>
  </si>
  <si>
    <t>-0.05</t>
  </si>
  <si>
    <t>jhssiagian9</t>
  </si>
  <si>
    <t>I show the late Brigadier J</t>
  </si>
  <si>
    <t>The National Police's account is deliberately withholding closure because of sambo assets, sambo, treasurer's boss with the alias code for online gambling for the Indonesian National Police, we think, God, why is this high-ranking officer alive?</t>
  </si>
  <si>
    <t>andyhuskyyy</t>
  </si>
  <si>
    <t>over the issue of brigadier j</t>
  </si>
  <si>
    <t>you are all bussiness</t>
  </si>
  <si>
    <t>over the issue of forgetting the brigadier if he behaves at a level so all of them are sadistic indeed</t>
  </si>
  <si>
    <t>yustisia_ps</t>
  </si>
  <si>
    <t>Ferdy Sambo's son is ashamed or not thinking about manners tomorrow or not because a psychopath moves the brains of people who kill their stomachs, it's just like a movie</t>
  </si>
  <si>
    <t>weird lpsk protection agency tsk candidate tsk bharada e already I shot j dead should tsk protect take it out by the way you know let's see let's see</t>
  </si>
  <si>
    <t>Brigadier J's autopsy reveals Bharada E's alibi</t>
  </si>
  <si>
    <t>re-autopsy brigadier j beard burn event</t>
  </si>
  <si>
    <t>sandy__offl</t>
  </si>
  <si>
    <t>Her tweet is not obscene sir</t>
  </si>
  <si>
    <t>father, brigadier j, thank you, president, jokowi, chief of police, pay attention to children</t>
  </si>
  <si>
    <t>bdm2502</t>
  </si>
  <si>
    <t>Brigadier J's death round is complicated</t>
  </si>
  <si>
    <t>Bahar Smith spread hoaxes, so you still think that those who spread hoaxes from Brigadier J's autopsy are still suspicious</t>
  </si>
  <si>
    <t>like a cowboy movie, bharada e, the shooter, the opponent, is paralyzed, bharada e</t>
  </si>
  <si>
    <t>howlydei</t>
  </si>
  <si>
    <t>Ardhito went back and killed Brigadier Joshua, but people killed the general's house, hhh</t>
  </si>
  <si>
    <t>Again st Zawarudo</t>
  </si>
  <si>
    <t>turning back brigadier j increases dollars etc</t>
  </si>
  <si>
    <t>fuah h eggplant _</t>
  </si>
  <si>
    <t>just read the thread brigadier j crazy really scary</t>
  </si>
  <si>
    <t>frayreza</t>
  </si>
  <si>
    <t>free cok pardede autopsy Brigadier J Kopda Muslimin died mysteriously, please add</t>
  </si>
  <si>
    <t>fer_sia</t>
  </si>
  <si>
    <t>This laku of burden</t>
  </si>
  <si>
    <t>Brigadier D threatened to kill Brigadier J then</t>
  </si>
  <si>
    <t>amalialvgn</t>
  </si>
  <si>
    <t>brigadier j ampe now blm yes tsk wkwkwkwkwkwkwkwkwkwkwkwkwkwkwkwkwk</t>
  </si>
  <si>
    <t>flonoviadinda</t>
  </si>
  <si>
    <t>Brigadier J was fined for the Bandung-Jakarta China high-speed train project</t>
  </si>
  <si>
    <t>hdrhmh</t>
  </si>
  <si>
    <t>brigadier j followed by the logo of a demon who possessed satanic behavior to the point that you don't want to be blamed like that</t>
  </si>
  <si>
    <t>curry spice ramen</t>
  </si>
  <si>
    <t>brigadier j kah wkwk</t>
  </si>
  <si>
    <t>Brigadier J Komnas HAM forensic cyber process week</t>
  </si>
  <si>
    <t>Brigadier J was caught wearing perfume belonging to Ferdy's wife, Sambo Putri Candrawathi, attorney, wife, Ferdysambo</t>
  </si>
  <si>
    <t>f_fathur</t>
  </si>
  <si>
    <t>brigadier j the competitiveness of the police elite, late in politics, was quickly finished with checkidot</t>
  </si>
  <si>
    <t>cabaratta</t>
  </si>
  <si>
    <t>Brigadier J pulls Bareskrim Head of Public Relations Division efficient and effective</t>
  </si>
  <si>
    <t>Jedih_</t>
  </si>
  <si>
    <t>Brigadier J continues to investigate the story even though he is fighting the Kominfo idiot</t>
  </si>
  <si>
    <t>brigadier j killed bharada e came lpsk</t>
  </si>
  <si>
    <t>brigadier j lives where the perfume is sprayed</t>
  </si>
  <si>
    <t>Brigadier Yosua threatens to kill from the publisherstory squad</t>
  </si>
  <si>
    <t>Ferizandra</t>
  </si>
  <si>
    <t>btw, because of the Kominfo, Brigadier J's news is a bit closed, it's really sadistic</t>
  </si>
  <si>
    <t>pinez11</t>
  </si>
  <si>
    <t>open the Refly Harun YouTube channel, there is Brigadier J's program with clear details</t>
  </si>
  <si>
    <t>balieska1</t>
  </si>
  <si>
    <t>check the cctv complex, the decoder is the postal security guard, the number that detects the cell dump system, july, checks the communication provider for the victim, the witness, who is wrong, july, opens the autopsy results for brigadier j</t>
  </si>
  <si>
    <t>Try to read it slowly and clearly, take the Brigadier knot and enter Mrs. Sambo's room and gather, so the minutes of the incident will lead Mrs. Sambo to help</t>
  </si>
  <si>
    <t>willyrosiandi</t>
  </si>
  <si>
    <t>try contacting bharada e just do for dor like brigadier j easy autopsy results</t>
  </si>
  <si>
    <t>Sudarno Silaban</t>
  </si>
  <si>
    <t>On Refly Harun's podcast, Brigadier J's family program, which shares documents on reading Rafli Harun's podcast</t>
  </si>
  <si>
    <t>Amnesty International Indonesia Executive Director Usman Hamid non-active Inspector General Ferdi Sambo Kadiv Propam Polri supports investigating the death penalty for Brigadier J</t>
  </si>
  <si>
    <t>in his presentation, based on the cctv, Brigadier J is still alive, but it doesn't matter if Brigadier J's CCTV looks like Brigadier J's face, CCTV doesn't look like it</t>
  </si>
  <si>
    <t>the drama dies, the adjutant of Brigadier J, who broke up with Vera Simanjuntak, says that Vera is alive</t>
  </si>
  <si>
    <t>Rendra Wibowo 9</t>
  </si>
  <si>
    <t>Previously, Brigadier J had vaccines. If the autopsy results were difficult, there would be lots of liquid vaccines</t>
  </si>
  <si>
    <t>It's true that the FPI has been destroyed, the liquor stall smells of porn. Disband. Nowhere to discuss institutional sadism.</t>
  </si>
  <si>
    <t>ferdy sambo event brigadier joshua accuses of threatening the squad</t>
  </si>
  <si>
    <t>Ferdy Sambo, the name of the husband of a beautiful policewoman, Aka Rita Yuliana Kuak</t>
  </si>
  <si>
    <t>sane_learn</t>
  </si>
  <si>
    <t>Ferdy Sambo's wife called the cell phone yet to confiscate Bharada E also thought the name was scientific precision</t>
  </si>
  <si>
    <t>I'm like imagining Magelang negotiating sambo with the enemy, where Brigadier J is holding it like I'm giving time, the body has a core wound, honest sambo, mixed orders</t>
  </si>
  <si>
    <t>reinerr33</t>
  </si>
  <si>
    <t>I'm listening to Brigadier J. I really think that's a fishing rod, I'm curious about behavior and motive</t>
  </si>
  <si>
    <t>dithi tree</t>
  </si>
  <si>
    <t>halah jg cover apeng si sambo</t>
  </si>
  <si>
    <t>lost</t>
  </si>
  <si>
    <t>I hope Brigadier J's girlfriend will protect the family of the deceased, protect the TNI, say please intervene</t>
  </si>
  <si>
    <t>On the day of the re-autopsy on the body of Brigadier J, my family is waiting for the results, see the full video on YouTube, TVOneNews</t>
  </si>
  <si>
    <t>autopsy results show brigadier j shot</t>
  </si>
  <si>
    <t>the results of the brain autopsy of brigadier j. meeting the head moved the stomach, presumably the victim was shot</t>
  </si>
  <si>
    <t>the results of the autopsy channel Refly Harun's family program Brigadier J share potcashnya Rafli Harun sorry to defend the bachrum of the Indonesian National Police, open it brightly Mahfud MD said no ban</t>
  </si>
  <si>
    <t>result of press release victim of abuse against wife over panic bang bang bang funny wife sambo haven't checked the source of origin</t>
  </si>
  <si>
    <t>darmawan1076</t>
  </si>
  <si>
    <t>the heart of the program has been spreading hoaxes to torture Magelang Jakarta because of work injuries to brigadier j</t>
  </si>
  <si>
    <t>it's great that you have to hide, kill Brigadier J, sadistic, order sacrifice for sambo classes, crazy secrets, reveal really love, drama, love triangle, just believe it</t>
  </si>
  <si>
    <t>soebektisoehar8</t>
  </si>
  <si>
    <t>surprised bharada e protects lpsk status bharada e with the status of a princess who can kill at any time the narrator kills brig j it's easy to finish quickly the police shine the eyes of the Indonesian people aamiiin yra</t>
  </si>
  <si>
    <t>dephceymathebul</t>
  </si>
  <si>
    <t>i arrived mbalula could say that</t>
  </si>
  <si>
    <t>Changing accounts explains that many sambo wives separate the wrong wife's house from high-ranking socialites who like arisan of young Turkish leaves and goddesses as wives of high-ranking national police officers too</t>
  </si>
  <si>
    <t>The contents of the CCTV at Ferdy Sambo's house revealed that Nicholas Sean was looking for a virgin wife</t>
  </si>
  <si>
    <t>Sumbar fortress</t>
  </si>
  <si>
    <t>Ferdy's wife arrived at the police room but still suspected Brigadier J</t>
  </si>
  <si>
    <t>wife fs official house shoot me brigadier j record hours stay private house fs strange location puzzle where is brigadier j</t>
  </si>
  <si>
    <t>realnavir</t>
  </si>
  <si>
    <t>Yes, sis, now I'm following the case, let's see how people wait for confusing news. If the brigadier is wrong, don't kill him, I mean the law just paralyzes him, so the family stays</t>
  </si>
  <si>
    <t>yes, ma'am, the anatomy of the body of Brigadier J, brain loss, procedure u slow rotten brain, liquid contents arise wild speculation, brutal</t>
  </si>
  <si>
    <t>he was shocked</t>
  </si>
  <si>
    <t>don't be bad for the institution of the national police chief of the national police to retire sambo so that it will be over quickly</t>
  </si>
  <si>
    <t>iimalmar</t>
  </si>
  <si>
    <t>So the Brebes Police Chief, Sambo's wife is really beautiful, gaess</t>
  </si>
  <si>
    <t>mawisevendry</t>
  </si>
  <si>
    <t>The bad statement on the picture of Brigadier J, the general, has actually read CMIW</t>
  </si>
  <si>
    <t>mkhacanimshengu</t>
  </si>
  <si>
    <t>well you should have been crucified</t>
  </si>
  <si>
    <t>inhabitantyo78</t>
  </si>
  <si>
    <t>Kamaruddin Simanjuntak, Brigadier J's brain is missing, right, like you told me to choose, prefer the death penalty, so it's negotiable in court advice, if you want to join the witness, dig up the autopsy with the conditions</t>
  </si>
  <si>
    <t>Kamaruddin Simanjuntak said the results of the autopsy meeting were doubtful, the police explained because Brigadier J Kamaruddinsimanjuntak died</t>
  </si>
  <si>
    <t>Aunt Kasmi Namani</t>
  </si>
  <si>
    <t>arranged</t>
  </si>
  <si>
    <t>Escort Brigadier Yosua until the roots are completely finished, it's really odd, the goiter is really</t>
  </si>
  <si>
    <t>the sumandogas</t>
  </si>
  <si>
    <t>ruthless km zonk brigadier j muter don't take care of violating the hams of terrorists opm violating hams forced useless vaccines</t>
  </si>
  <si>
    <t>Yes 08219952</t>
  </si>
  <si>
    <t>Ken Deh Edo Tensei Brigadir J Ruwet Gin</t>
  </si>
  <si>
    <t>crayfish</t>
  </si>
  <si>
    <t>Worried about the end of the story, Brigadier J was killed</t>
  </si>
  <si>
    <t>morning</t>
  </si>
  <si>
    <t>I thought it was just ordinary people who believed in the Brigadier program, so I believed in Komnas HAM</t>
  </si>
  <si>
    <t>hey death</t>
  </si>
  <si>
    <t>Kominfo over Brigadier J</t>
  </si>
  <si>
    <t>teviandrian</t>
  </si>
  <si>
    <t>Kominfo blocks Steam etc. Over the news issue, Brigadier J monitors Blokkominfo</t>
  </si>
  <si>
    <t>tab00ty</t>
  </si>
  <si>
    <t>Kominfo is transferring the issue of Brigadier J how</t>
  </si>
  <si>
    <t>the national commission on human rights the national human rights commission bright love brigadier nofriansyah yoshua hutabarat brigadier j name vera simanjuntak</t>
  </si>
  <si>
    <t>Komnas HAM commissioner Ham Choirul Anam reveals personal home PCR test Inspector General Ferdy Sambo Magelang Anam Inspector General Ferdy Sambo's wife Sambo Brigadier J Bharada E Monitoring CCTV PCR</t>
  </si>
  <si>
    <t>Komnas HAM I hooked the PCR Kadiv Propam location disabled Inspector General Ferdy Sambo shooting incident of Brigadier Yosua Kumpanews</t>
  </si>
  <si>
    <t>komnas ham in record ferdy sambo pcr anam private house pcr test private house sambo duren south jakarta test sambo official house</t>
  </si>
  <si>
    <t>Komnas HAM info Ferdy Sambo Rombong, Magelang wife</t>
  </si>
  <si>
    <t>National Commission on Human Rights new information Stick shootout killed Brigadier Yoshua Inspector General Ferdy Sambo's halfway house</t>
  </si>
  <si>
    <t>Komnas HAM, contents of folding white paper, cover press conference, Brigadier J, complete, fast, news, latest news, national news</t>
  </si>
  <si>
    <t>benzlife888</t>
  </si>
  <si>
    <t>Komnas HAM Kompers CCTV yesterday Brigadier J for the bad</t>
  </si>
  <si>
    <t>Komnas HAM check people close to Ferdy Sambo</t>
  </si>
  <si>
    <t>Komnas HAM Responds to the maze of news on the PCR test Rombong Kadiv Propam is inactive Ferdy Sambo Komnas Ham is actively testing PCR at private house Ferdy Sambo complete</t>
  </si>
  <si>
    <t>tauberitamedia</t>
  </si>
  <si>
    <t>National Commission on Women stops speculation Brigadier Nofriansyah Yoshua Hutabarat Brigadier J</t>
  </si>
  <si>
    <t>Komnasham CCTV recording before the shooting Damanik Ferdy Sambo immediately ran to the CCTV service house.</t>
  </si>
  <si>
    <t>you are right</t>
  </si>
  <si>
    <t>Attorney Ferdy Sambo, Brigadier J, rebuked the aide of Putri Perfume</t>
  </si>
  <si>
    <t>wijaya433</t>
  </si>
  <si>
    <t>ldr kilometer akp rita yuliana husband exposed to the issue of delicious hooks Inspector General Ferdy Sambo Brigadier J Akpritayuliana Irjenferdysambo Brigadierjosua Brigadiryoshua</t>
  </si>
  <si>
    <t>furqonjimmy</t>
  </si>
  <si>
    <t>involving high-ranking police officers who are open to the public, brigadier j.</t>
  </si>
  <si>
    <t>We'll laugh</t>
  </si>
  <si>
    <t>see the fb video of brig j's family event showing the results of the autopsy win yes brigadier j's chest open in plastic containing brain netting</t>
  </si>
  <si>
    <t>folding paper hook data shootout killed brigadier nofriansyah yoshua hutabarat brigadier j highlight contents</t>
  </si>
  <si>
    <t>I thought the brigadier was dead, I thought it was e</t>
  </si>
  <si>
    <t>lpsk check bharada e witness the evening news select andromeda mercury wib tvone live streaming</t>
  </si>
  <si>
    <t>lpsk thank you for protecting bharada and ferdy sambo's wife</t>
  </si>
  <si>
    <t>quickly 14225</t>
  </si>
  <si>
    <t>I'm sorry, it's the brigadier's job to say that</t>
  </si>
  <si>
    <t>Mahfud MD is optimistic that the death of Brigadier J revealed that he was following the president's orders</t>
  </si>
  <si>
    <t>Mahfud MD public autopsy results Brigadier J different family is not true</t>
  </si>
  <si>
    <t>zayyad_a_yaxeed</t>
  </si>
  <si>
    <t>Mallam Sambo</t>
  </si>
  <si>
    <t>intelligence</t>
  </si>
  <si>
    <t>maming already surrendered you know the corruptors don't really get arrested I don't know brigadier j ahhh this is crazy</t>
  </si>
  <si>
    <t>reallettibucs</t>
  </si>
  <si>
    <t>but in humans that's where it fits right</t>
  </si>
  <si>
    <t>ummu_cantiq</t>
  </si>
  <si>
    <t>dead brigadier j hours minutes deceased video call boyfriend farewell hour deceased confides girlfriend win threatens to kill media news squad</t>
  </si>
  <si>
    <t>let's go</t>
  </si>
  <si>
    <t>Following the many flowers of Brigadier J, the red thread is the dilapidated drama x I feel sorry for the victims</t>
  </si>
  <si>
    <t>Coordinating Minister for Political, Legal and Security Affairs Mahfud MD talks about the incident where police allegedly shot at police Brigadier Nofriansyah Yosua Hutabarat Kumbol News</t>
  </si>
  <si>
    <t>Minister Mahfud MD pressed for transparency on the autopsy of Brigadier Yosua Kortempo's body</t>
  </si>
  <si>
    <t>do not read them</t>
  </si>
  <si>
    <t>rafiqi_28</t>
  </si>
  <si>
    <t>corruption week maming corruptors ran away with t brigadier j</t>
  </si>
  <si>
    <t>medicine</t>
  </si>
  <si>
    <t>i'm bound to not lose relatives like that</t>
  </si>
  <si>
    <t>ronnyyambo</t>
  </si>
  <si>
    <t>and me if you thought I was going to forget skony they weren't there don't worry</t>
  </si>
  <si>
    <t>I am brought to you</t>
  </si>
  <si>
    <t>I turn to you too</t>
  </si>
  <si>
    <t>where shall I run?</t>
  </si>
  <si>
    <t>i am going to papa j in ndhavaziza</t>
  </si>
  <si>
    <t>windyfatiar</t>
  </si>
  <si>
    <t>following the brigadier is not okay I read the results of the autopsy and got goosebumps really, the brain moved to the stomach</t>
  </si>
  <si>
    <t>stationqry</t>
  </si>
  <si>
    <t>Following Brigadier J is fun making the theories dizzy</t>
  </si>
  <si>
    <t>nta can and</t>
  </si>
  <si>
    <t>I will stay in the woods</t>
  </si>
  <si>
    <t>It's real, the program is a hoax, you know, because of the injuries, the persecution, Magelang, Jakarta, the CCTV work of the brigadier's girlfriend, J's heart got pranked</t>
  </si>
  <si>
    <t>oh yeah, a new release on the results of the autopsy on the brain belonging to Brigadier J moved the sadistic stomach, brain organs, moved the stomach, suspected of shooting at range</t>
  </si>
  <si>
    <t>allabtvd</t>
  </si>
  <si>
    <t>Brigadier J's brain moved until his stomach was crazy crazy</t>
  </si>
  <si>
    <t>jandivar</t>
  </si>
  <si>
    <t>brigadier j's autopsy closes the plan to kill the behavior of killing PKI people, especially forensic doctors who follow orders to think, think money, shake hands safe, victims, calm down, heaven, live life</t>
  </si>
  <si>
    <t>streets_engine</t>
  </si>
  <si>
    <t>does papa know sambo?</t>
  </si>
  <si>
    <t>heyyitsaimless</t>
  </si>
  <si>
    <t>I believe that Brigadier J abuses my grandmother. I don't believe it.</t>
  </si>
  <si>
    <t>oryjone</t>
  </si>
  <si>
    <t>Pay attention to the missing people in the massacre of Brigadier Julah Wise, Kominfo, Blocking Kominfo</t>
  </si>
  <si>
    <t>pessimis said brigadier j</t>
  </si>
  <si>
    <t>Ferdy Sambo's wife's cell phone is jammed, the practitioner's Bareskrim is being cleaned</t>
  </si>
  <si>
    <t>My post is a video of Brigadier J's family event, saying that Brigadier J's brain is missing</t>
  </si>
  <si>
    <t>retired police general bharada e sakti strong general</t>
  </si>
  <si>
    <t>isaya_sambo</t>
  </si>
  <si>
    <t>Where is he from and what team is he joining now because you wish others and our team</t>
  </si>
  <si>
    <t>jose_asep</t>
  </si>
  <si>
    <t>refly harun family attorney brigadier j</t>
  </si>
  <si>
    <t>winnnsky</t>
  </si>
  <si>
    <t>the brakes are really good, the news about the results of the autopsy of Brigadier J</t>
  </si>
  <si>
    <t>ringetelan makatleni</t>
  </si>
  <si>
    <t>Ferdy Sambo's private house, the location of the official residence for the Duren area</t>
  </si>
  <si>
    <t>priacirebon</t>
  </si>
  <si>
    <t>how sadistic the executor of brigadier j</t>
  </si>
  <si>
    <t>Suggestions for irregularities that highlight the public's disclosure by special examination by the Criminal Investigation Unit of the Indonesian National Police, proof of deer, CCTV and those who took evidence of sexual harassment, evidence of an Inspector General of Sambo, shooting incidents, etc.</t>
  </si>
  <si>
    <t>sherlock holmes finished brigadier j</t>
  </si>
  <si>
    <t>nandarizkika</t>
  </si>
  <si>
    <t>shit, the Ministry of Communication and Information has replaced Brigadier J, hehe</t>
  </si>
  <si>
    <t>farisya_clock</t>
  </si>
  <si>
    <t>Sambo is no longer active wearing a new police uniform</t>
  </si>
  <si>
    <t>the figure of brigadier d'adjutant Inspector General Sambo called Kamaruddin</t>
  </si>
  <si>
    <t>society's stigma is like ms. uud, society is not decent in terms of things like I haven't analyzed it so brigadier j who is abusive I don't have assumptions I don't think it's natural I don't cross the line, all that's left is proof, it's transparent</t>
  </si>
  <si>
    <t>Akp Rita Yuliana's husband, Jember Police, Brigadier Joshua Inspector General Ferdy Sambo, continued Akpritayuliana Ferdysambo Brigadierjosua Brigadiryoshua</t>
  </si>
  <si>
    <t>the silver ones are old</t>
  </si>
  <si>
    <t>nhlal 80693022</t>
  </si>
  <si>
    <t>what you need you to do</t>
  </si>
  <si>
    <t>manifestpers</t>
  </si>
  <si>
    <t>tabulation of the issue of july the mystery behind killing brigadier j misappropriation of donation funds act dilemma of the millennial generation threatening property scroll down tabulation of issues</t>
  </si>
  <si>
    <t>dailyofaqua</t>
  </si>
  <si>
    <t>I'm really afraid to follow the case of Brigadier J</t>
  </si>
  <si>
    <t>Nkrumah Rise</t>
  </si>
  <si>
    <t>I didn't see the vt about this, I was really shocked, how did I move my stomach, how about the story, I can't imagine I tortured Brigadier J, the end of it was death</t>
  </si>
  <si>
    <t>true shooting, shooting at the body, position of the person who was shooting, shooting face to face, complete with the results of the autopsy, Brigadier J, the head of the shot, the brain, moved the stomach</t>
  </si>
  <si>
    <t>sosyelplsr</t>
  </si>
  <si>
    <t>the shot that escaped resulted in paralyzed brigadier j went down to the floor and shot the bullet in the body of the brigadier j the base of the brigadier j was killed</t>
  </si>
  <si>
    <t>Brigadier Yoshua, adjutant of the former Head of the Propam Division, Ferdy Sambo Save, was killed</t>
  </si>
  <si>
    <t>crime scene location of pcr brigadier j private house ferdy sambo komnas ham it is clear the location of pcr brigadier j dies brigadier j mystery due to multiple injuries suspected of persecuting</t>
  </si>
  <si>
    <t>trending Kamaruddin Simanjuntak family attorney, Brigadier J, said that the usual move was to move the brain organs, chief abdomen, Brigadier J, the forensic team examined the body, meeting the brain, Chief Brigadier J</t>
  </si>
  <si>
    <t>accusing the Brigadier J Komnas HAM DPR's event of criminal slander</t>
  </si>
  <si>
    <t>accusing the event of Brigadier J National Police Kompolnas for Mahfud's position</t>
  </si>
  <si>
    <t>baliexpressnews</t>
  </si>
  <si>
    <t>complete Brigadier J Kapolda Metro Jaya urged to step down</t>
  </si>
  <si>
    <t>abdulghanimarjoo1</t>
  </si>
  <si>
    <t>demanding involvement is not internal but also externally the police respond seriously but the results are not in accordance please accuse those who don't basely want to accuse the defense of the police the event of brigadier j Komnas HAM is independent</t>
  </si>
  <si>
    <t>go down, shout, get brigadier j, shoot the bullet floor, the floor is in a hurry, take the glock gun, shoot back, brigadier j</t>
  </si>
  <si>
    <t>comment palace open because of the death of brigadier j clearly</t>
  </si>
  <si>
    <t>said Brigadier J, Putri Candrawathi, who recorded the CCTV footage of the torture scene</t>
  </si>
  <si>
    <t>said the CCTV recording of Brigadier J Putri Candrawathi</t>
  </si>
  <si>
    <t>kulaniclyde</t>
  </si>
  <si>
    <t>they are clothes</t>
  </si>
  <si>
    <t>va mhana baby</t>
  </si>
  <si>
    <t>and that of the farmer</t>
  </si>
  <si>
    <t>they are right or you go with him and show him that this is the one whose heart will fall</t>
  </si>
  <si>
    <t>ve give him tea and he will hold a ni you have no wife</t>
  </si>
  <si>
    <t>video Mahfud MD orders President Jokowi Brigadier J reveals video Sindonews</t>
  </si>
  <si>
    <t>Video of the Hutabarat clan gathering to press for the results of the autopsy of Brigadier J reveals that the public gathers attorneys for the Hutabarat clan to press for the results of the autopsy of Brigadier J's body, reveals that the public suspects it is full of engineering</t>
  </si>
  <si>
    <t>Ihmadnad 0678561</t>
  </si>
  <si>
    <t>Muslim citizens already believe Komnas HAM members, what happened to Km Christians, Batak people believe Komnas HAM members killed plotting brigadier j complete</t>
  </si>
  <si>
    <t>just</t>
  </si>
  <si>
    <t>Widih is horrified that a psychopath who kills people like the police kills an officer like this prl, the National Police, what to do with the results of the autopsy, Brigadier J, when the hole in the head is translucent, the nose is filled with glue</t>
  </si>
  <si>
    <t>lovedbyacaa</t>
  </si>
  <si>
    <t>the brigadier j killed the official house how did he die yes I know he died astaghfirullah</t>
  </si>
  <si>
    <t>the position of Inspector General Ferdy Sambo, who is the Head of the Propam Division, actually holds the position of Kasatgasus Polri, if he still holds the position, he is also inactive</t>
  </si>
  <si>
    <t>larlpa</t>
  </si>
  <si>
    <t>The Brigadier J thread is complete or not</t>
  </si>
  <si>
    <t>tip the donkey</t>
  </si>
  <si>
    <t>dear scientific crime obscuration in brigadier j why does a public investigation appear that doesn't show any bright spots</t>
  </si>
  <si>
    <t>brigadier j pulls the base cream</t>
  </si>
  <si>
    <t>my privacy</t>
  </si>
  <si>
    <t>Come on netizens, provoke over the issue of Communication and Informatics to control Brigadier J. The results of the autopsy, the contents of the brain moved the stomach, how evil did this, oh my god, the real psychopath</t>
  </si>
  <si>
    <t>Komnas HAM is the reason why Inspector General Ferdy Sambo summoned him</t>
  </si>
  <si>
    <t>cyclodokill</t>
  </si>
  <si>
    <t>Listen, if Brigadier J's brain moves, Pekayi Gaya's stomach</t>
  </si>
  <si>
    <t>ASKRL follows the Brigadier Flower, if there's no autopsy, it's obvious that the breasts are so obvious, oh my God</t>
  </si>
  <si>
    <t>Brigadier J Komnas HAM, of course it works</t>
  </si>
  <si>
    <t>thought the brigadier j press print event</t>
  </si>
  <si>
    <t>attorney remembers Inspector General Sambo's wife, Brigadier J</t>
  </si>
  <si>
    <t>one timsus brigadier j pulled the police's criminal investigation team</t>
  </si>
  <si>
    <t>Brigadier Yosua's autopsy re-answered, the YouTube public thought it was odd</t>
  </si>
  <si>
    <t>deputy chairman of lpsk edwin independent partogi nofriansyah yoshua hutabarat brigadier j</t>
  </si>
  <si>
    <t>joonctuary</t>
  </si>
  <si>
    <t>the thread is clearly complete, brigadier, or not</t>
  </si>
  <si>
    <t>bharada eliezer protects lpsk very threatening</t>
  </si>
  <si>
    <t>imagine you are chased by amazulu to work for man u</t>
  </si>
  <si>
    <t>susno duadji highlights sakti bharada e low rank escort non-commissioned officers</t>
  </si>
  <si>
    <t>event remains presumed dead brigadier j different hands kill</t>
  </si>
  <si>
    <t>whotfyr</t>
  </si>
  <si>
    <t>the late brigadier j what about the chronology I'm really confused</t>
  </si>
  <si>
    <t>Brigadier J Ting, it's strange to use perfume belonging to Princess Candrawathi, wife of Inspector General Ferdy Sambo Brigadierj</t>
  </si>
  <si>
    <t>really</t>
  </si>
  <si>
    <t>luvlattematcha</t>
  </si>
  <si>
    <t>I read, did you imagine Brigadier J was in a physical fight right away he got a bruised left instep and a broken arm fighting the point or not he shot in a position like prostrate like that</t>
  </si>
  <si>
    <t>Yemmah 188421</t>
  </si>
  <si>
    <t>Yes, Brigadier J, whose career as a police officer has ruined his career, abused his wife over the official residence, Art's aide, unless he was insane</t>
  </si>
  <si>
    <t>arni girsang</t>
  </si>
  <si>
    <t>it's complicated if brigadier j dies, it's not natural to block the Kominfo site, but there's no news about the artist scandal covering up</t>
  </si>
  <si>
    <t>lupabiaskusiapa</t>
  </si>
  <si>
    <t>If the late Brigadier doesn't read the thread, don't follow huhu</t>
  </si>
  <si>
    <t>letmefloww</t>
  </si>
  <si>
    <t>autopsy team brigadier j doctor ade head of department of q xixixi father's office</t>
  </si>
  <si>
    <t>Brigadier J's event uses Ferdy Sambo's wife's perfume</t>
  </si>
  <si>
    <t>sambo wife show talk about science report without porn evidence pointing towards immorality tend to talk about goblin science already bald idiot</t>
  </si>
  <si>
    <t>itchikiweud</t>
  </si>
  <si>
    <t>It's weird not being a brigadier transfer if you're a stupid issue, isn't it?</t>
  </si>
  <si>
    <t>re-autopsy of Nofriansyah Yoshua Hutabarat Brigadier J Jambi family waiting for results</t>
  </si>
  <si>
    <t>barada e should be suspicious of killing stories about cheating for not proof of ferdy sambo</t>
  </si>
  <si>
    <t>aryojanitro</t>
  </si>
  <si>
    <t>It's clear that the brain has moved to the stomach, blocked the Ministry of Communication and Information, closed Brigadier J. It's true that you watch a lot of Indian films, hahaha</t>
  </si>
  <si>
    <t>speculation</t>
  </si>
  <si>
    <t>brigadier j pulled the rape attempt</t>
  </si>
  <si>
    <t>Brigadier J pointed at gun photo Inspector General Ferdy Sambo the behavior of the head of Princess Candrawathi Brigadier J</t>
  </si>
  <si>
    <t>sukajapota</t>
  </si>
  <si>
    <t>can't bear to be brigadier j ya allah can't imagine family</t>
  </si>
  <si>
    <t>tuternyamawar</t>
  </si>
  <si>
    <t>the devil is like insecure, look at the behavior of the person who did Brigadier J, it's so evil that your actions, the blockhead human, are so evil, I don't want to know if Brigadier J is up to justice</t>
  </si>
  <si>
    <t>yes, brigadier j's feat of shooting seven shots missed</t>
  </si>
  <si>
    <t>Salisintaa</t>
  </si>
  <si>
    <t>look e brigadier j</t>
  </si>
  <si>
    <t>sexual abuse of the victim under the power of CCTV evidence of Sambo Joshua's wife entering the house of a group allegedly belonging to Joshua Sambo's wife Barada e seta that the netizen can analyze the apph of Sambo's wife under Joshua's power</t>
  </si>
  <si>
    <t>fucuddle</t>
  </si>
  <si>
    <t>I'm reading Brigadier J, bro</t>
  </si>
  <si>
    <t>It's logical, yes, you can shoot the chest, shoot the brigadier's head, if you just stay until it penetrates</t>
  </si>
  <si>
    <t>cybernirichard</t>
  </si>
  <si>
    <t>lpsk saw into princess c's bedroom the same as the one accused brigadier j entered the private bedroom of the wife of Inspector General Sambo Bharada e lg where is lpsk not bang</t>
  </si>
  <si>
    <t>51_m4n</t>
  </si>
  <si>
    <t>apologize, be honest, be honest, die sadistic, Brigadier J Allah, the witness, Mr President, Mr President</t>
  </si>
  <si>
    <t>lunghilejr</t>
  </si>
  <si>
    <t>still shining mus bot sambo</t>
  </si>
  <si>
    <t>B0</t>
  </si>
  <si>
    <t>the name holding the ace card is wrong with the police, I just want it, I'm tired of keeping up with it, Brigadier J will disappear</t>
  </si>
  <si>
    <t>haihaipapiiii</t>
  </si>
  <si>
    <t>watch youtube compass tv, only brigadier j, I am Komnas HAM, it's like closing, I don't know, because the field is slow, I'm afraid of drowning, I'm afraid about the adjutant's check, I'm really scared</t>
  </si>
  <si>
    <t>oh yes, fyp appears looking for a figure behind the opposite account just looking for brigadier j can't wkw funny really</t>
  </si>
  <si>
    <t>davkar</t>
  </si>
  <si>
    <t>ovt brigadier j hours following the news until I think of sherlock holmes acting on the facts of the autopsy results of several legal representatives talking to ilc I ovt suddenly thinks about detective dramas, real films, konoha country</t>
  </si>
  <si>
    <t>rosewangii</t>
  </si>
  <si>
    <t>ovt results of the forensic brigadier, I can't imagine how hopeful you are, I hope that you will say amen, rabbal alamin</t>
  </si>
  <si>
    <t>criminal law expert wages lpsk value refuses to protect bharada e</t>
  </si>
  <si>
    <t>pek komnas ham check bharada e mardani maming</t>
  </si>
  <si>
    <t>lpsk week check bharada e continue the process beg for protection aide Inspector General ferdy sambo bharadae</t>
  </si>
  <si>
    <t>Dragged Brigadier J to death Suspected of abuse Threats to commit suicide Threats to commit suicide Police criminal case Brigadier j</t>
  </si>
  <si>
    <t>the alfikrisna</t>
  </si>
  <si>
    <t>the sambo is very deceitful to check the reason for the stool trauma</t>
  </si>
  <si>
    <t>rridasofiani</t>
  </si>
  <si>
    <t>I swear, Brigadier J is really crazy</t>
  </si>
  <si>
    <t>Police Transparency Investigate Brigadier J's Death</t>
  </si>
  <si>
    <t>heynchavani</t>
  </si>
  <si>
    <t>you cause us to zoom</t>
  </si>
  <si>
    <t>gxmarflinack</t>
  </si>
  <si>
    <t>wkwk individual sambo about e</t>
  </si>
  <si>
    <t>cyko_as_coky</t>
  </si>
  <si>
    <t>Yes, when it appears, it is clear that the South Jakarta Police Chief Karo Penmas Div Public Relations Headquarters of the National Police hooks the death of the Brigadier considers it odd to be rowdy, doubts the credibility of the integrity of the National Police, the hand of Brigadier J</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</si>
</sst>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ont="1"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lef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5" Type="http://schemas.openxmlformats.org/officeDocument/2006/relationships/calcChain" Target="calcChain.xml" /><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0" i="0" u="none" baseline="0" kern="1200" spc="0">
                <a:solidFill>
                  <a:srgbClr val="595959">
                    <a:lumMod val="65000"/>
                    <a:lumOff val="35000"/>
                  </a:srgbClr>
                </a:solidFill>
                <a:latin typeface="+mn-lt"/>
                <a:ea typeface="+mn-ea"/>
                <a:cs typeface="+mn-cs"/>
              </a:defRPr>
            </a:pPr>
            <a:r>
              <a:rPr lang="en-US"/>
              <a:t>Sentiment Juli 2022</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'Juli 2022'!$K$2:$K$4</c:f>
              <c:strCache>
                <c:ptCount val="3"/>
                <c:pt idx="0">
                  <c:v>Negatif</c:v>
                </c:pt>
                <c:pt idx="1">
                  <c:v>Netral</c:v>
                </c:pt>
                <c:pt idx="2">
                  <c:v>Positif</c:v>
                </c:pt>
              </c:strCache>
            </c:strRef>
          </c:cat>
          <c:val>
            <c:numRef>
              <c:f>'Juli 2022'!$L$2:$L$4</c:f>
              <c:numCache>
                <c:formatCode>General</c:formatCode>
                <c:ptCount val="3"/>
                <c:pt idx="0">
                  <c:v>1092</c:v>
                </c:pt>
                <c:pt idx="1">
                  <c:v>741</c:v>
                </c:pt>
                <c:pt idx="2">
                  <c:v>600</c:v>
                </c:pt>
              </c:numCache>
            </c:numRef>
          </c:val>
        </c:ser>
        <c:dLbls>
          <c:showLegendKey val="0"/>
          <c:showVal val="1"/>
          <c:showCatName val="0"/>
          <c:showSerName val="0"/>
          <c:showPercent val="0"/>
          <c:showBubbleSize val="0"/>
          <c:showLeaderLines val="1"/>
        </c:dLbls>
        <c:overlap val="-27"/>
        <c:gapWidth val="219"/>
        <c:axId val="56020975"/>
        <c:axId val="24463079"/>
      </c:barChart>
      <c:catAx>
        <c:axId val="56020975"/>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24463079"/>
        <c:crosses val="autoZero"/>
        <c:auto val="1"/>
        <c:lblOffset val="100"/>
        <c:noMultiLvlLbl val="0"/>
      </c:catAx>
      <c:valAx>
        <c:axId val="24463079"/>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6020975"/>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10</xdr:col>
      <xdr:colOff>9525</xdr:colOff>
      <xdr:row>4</xdr:row>
      <xdr:rowOff>152400</xdr:rowOff>
    </xdr:from>
    <xdr:to>
      <xdr:col>15</xdr:col>
      <xdr:colOff>571500</xdr:colOff>
      <xdr:row>21</xdr:row>
      <xdr:rowOff>142875</xdr:rowOff>
    </xdr:to>
    <xdr:graphicFrame>
      <xdr:nvGraphicFramePr>
        <xdr:cNvPr id="1" name="Chart 1">
          <a:extLst>
            <a:ext uri="{FF2B5EF4-FFF2-40B4-BE49-F238E27FC236}">
              <a16:creationId xmlns:a16="http://schemas.microsoft.com/office/drawing/2014/main" xmlns:id="{d5dbaa42-32e3-44fe-bad4-c04784ac4c27}"/>
            </a:ext>
          </a:extLst>
        </xdr:cNvPr>
        <xdr:cNvGraphicFramePr/>
      </xdr:nvGraphicFramePr>
      <xdr:xfrm>
        <a:off x="9944100" y="800100"/>
        <a:ext cx="4572000" cy="2743200"/>
      </xdr:xfrm>
      <a:graphic>
        <a:graphicData uri="http://schemas.openxmlformats.org/drawingml/2006/chart">
          <c:chart xmlns:c="http://schemas.openxmlformats.org/drawingml/2006/chart"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0839285-ce57-41b1-af47-ece001c69b84}">
  <dimension ref="A1:L2434"/>
  <sheetViews>
    <sheetView workbookViewId="0" topLeftCell="D1">
      <selection pane="topLeft" activeCell="R18" sqref="R18"/>
    </sheetView>
  </sheetViews>
  <sheetFormatPr defaultRowHeight="12.75" customHeight="1"/>
  <cols>
    <col min="1" max="1" width="19" style="1" customWidth="1"/>
    <col min="2" max="2" width="15.428571428571429" style="11" customWidth="1"/>
    <col min="3" max="3" width="15.285714285714286" style="11" customWidth="1"/>
    <col min="4" max="4" width="16.857142857142858" style="11" customWidth="1"/>
    <col min="5" max="5" width="16.714285714285715" style="11" customWidth="1"/>
    <col min="6" max="6" width="12.285714285714286" style="11" customWidth="1"/>
    <col min="7" max="7" width="9.142857142857142" style="1" customWidth="1"/>
    <col min="8" max="8" width="19.857142857142858" style="1" customWidth="1"/>
    <col min="9" max="9" width="15.285714285714286" style="1" customWidth="1"/>
    <col min="10" max="10" width="9.142857142857142" style="1" customWidth="1"/>
    <col min="11" max="11" width="15.285714285714286" style="1" customWidth="1"/>
    <col min="12" max="12" width="14.142857142857142" style="1" customWidth="1"/>
    <col min="13" max="13" width="12.428571428571429" style="1" customWidth="1"/>
    <col min="14" max="16384" width="9.142857142857142" style="1" customWidth="1"/>
  </cols>
  <sheetData>
    <row r="1" spans="1:12" ht="12.75">
      <c r="A1" s="2" t="s">
        <v>0</v>
      </c>
      <c r="B1" s="3" t="s">
        <v>1</v>
      </c>
      <c r="C1" s="3" t="s">
        <v>2</v>
      </c>
      <c r="D1" s="3" t="s">
        <v>3</v>
      </c>
      <c r="E1" s="3" t="s">
        <v>4</v>
      </c>
      <c r="F1" s="3" t="s">
        <v>5</v>
      </c>
      <c r="G1" s="2" t="s">
        <v>6</v>
      </c>
      <c r="H1" s="3" t="s">
        <v>7</v>
      </c>
      <c r="I1" s="3" t="s">
        <v>8</v>
      </c>
      <c r="K1" s="4" t="s">
        <v>9</v>
      </c>
      <c r="L1" s="4"/>
    </row>
    <row r="2" spans="1:12" ht="12.75">
      <c r="A2" s="5" t="s">
        <v>10</v>
      </c>
      <c r="B2" s="6">
        <v>44744</v>
      </c>
      <c r="C2" s="7">
        <v>0.53172453703703704</v>
      </c>
      <c r="D2" s="8">
        <v>1</v>
      </c>
      <c r="E2" s="8">
        <v>0</v>
      </c>
      <c r="F2" s="8">
        <v>0</v>
      </c>
      <c r="G2" s="5" t="s">
        <v>11</v>
      </c>
      <c r="H2" s="9">
        <v>8847</v>
      </c>
      <c r="I2" s="8" t="s">
        <v>12</v>
      </c>
      <c r="K2" s="5" t="s">
        <v>13</v>
      </c>
      <c r="L2" s="1">
        <f>+COUNTIF(I:I,"Negatif")</f>
        <v>1092</v>
      </c>
    </row>
    <row r="3" spans="1:12" ht="12.75">
      <c r="A3" s="5" t="s">
        <v>14</v>
      </c>
      <c r="B3" s="6">
        <v>44745</v>
      </c>
      <c r="C3" s="7">
        <v>0.6115625</v>
      </c>
      <c r="D3" s="8">
        <v>1</v>
      </c>
      <c r="E3" s="8">
        <v>0</v>
      </c>
      <c r="F3" s="8">
        <v>8</v>
      </c>
      <c r="G3" s="5" t="s">
        <v>15</v>
      </c>
      <c r="H3" s="9">
        <v>-743</v>
      </c>
      <c r="I3" s="8" t="s">
        <v>13</v>
      </c>
      <c r="K3" s="5" t="s">
        <v>16</v>
      </c>
      <c r="L3" s="1">
        <f>+COUNTIF(I:I,"Netral")</f>
        <v>741</v>
      </c>
    </row>
    <row r="4" spans="1:12" ht="12.75">
      <c r="A4" s="5" t="s">
        <v>14</v>
      </c>
      <c r="B4" s="6">
        <v>44746</v>
      </c>
      <c r="C4" s="7">
        <v>0.97340277777777773</v>
      </c>
      <c r="D4" s="8">
        <v>2</v>
      </c>
      <c r="E4" s="8">
        <v>0</v>
      </c>
      <c r="F4" s="8">
        <v>8</v>
      </c>
      <c r="G4" s="5" t="s">
        <v>17</v>
      </c>
      <c r="H4" s="8" t="s">
        <v>18</v>
      </c>
      <c r="I4" s="8" t="s">
        <v>16</v>
      </c>
      <c r="K4" s="10" t="s">
        <v>12</v>
      </c>
      <c r="L4" s="1">
        <f>+COUNTIF(I:I,"Positif")</f>
        <v>600</v>
      </c>
    </row>
    <row r="5" spans="1:9" ht="12.75">
      <c r="A5" s="5" t="s">
        <v>19</v>
      </c>
      <c r="B5" s="6">
        <v>44746</v>
      </c>
      <c r="C5" s="7">
        <v>0.98414351851851856</v>
      </c>
      <c r="D5" s="8">
        <v>1</v>
      </c>
      <c r="E5" s="8">
        <v>0</v>
      </c>
      <c r="F5" s="8">
        <v>0</v>
      </c>
      <c r="G5" s="5" t="s">
        <v>20</v>
      </c>
      <c r="H5" s="9">
        <v>-3089</v>
      </c>
      <c r="I5" s="8" t="s">
        <v>13</v>
      </c>
    </row>
    <row r="6" spans="1:9" ht="12.75">
      <c r="A6" s="5" t="s">
        <v>14</v>
      </c>
      <c r="B6" s="6">
        <v>44746</v>
      </c>
      <c r="C6" s="7">
        <v>0.95809027777777778</v>
      </c>
      <c r="D6" s="8">
        <v>1</v>
      </c>
      <c r="E6" s="8">
        <v>0</v>
      </c>
      <c r="F6" s="8">
        <v>8</v>
      </c>
      <c r="G6" s="5" t="s">
        <v>21</v>
      </c>
      <c r="H6" s="9">
        <v>-8745</v>
      </c>
      <c r="I6" s="8" t="s">
        <v>13</v>
      </c>
    </row>
    <row r="7" spans="1:9" ht="12.75">
      <c r="A7" s="5" t="s">
        <v>22</v>
      </c>
      <c r="B7" s="6">
        <v>44747</v>
      </c>
      <c r="C7" s="7">
        <v>0.46417824074074077</v>
      </c>
      <c r="D7" s="8">
        <v>14</v>
      </c>
      <c r="E7" s="8">
        <v>0</v>
      </c>
      <c r="F7" s="8">
        <v>2</v>
      </c>
      <c r="G7" s="5" t="s">
        <v>23</v>
      </c>
      <c r="H7" s="9">
        <v>-3089</v>
      </c>
      <c r="I7" s="8" t="s">
        <v>13</v>
      </c>
    </row>
    <row r="8" spans="1:9" ht="12.75">
      <c r="A8" s="5" t="s">
        <v>14</v>
      </c>
      <c r="B8" s="6">
        <v>44747</v>
      </c>
      <c r="C8" s="7">
        <v>0.55841435185185184</v>
      </c>
      <c r="D8" s="8">
        <v>2</v>
      </c>
      <c r="E8" s="8">
        <v>1</v>
      </c>
      <c r="F8" s="8">
        <v>5</v>
      </c>
      <c r="G8" s="5" t="s">
        <v>24</v>
      </c>
      <c r="H8" s="9">
        <v>9386</v>
      </c>
      <c r="I8" s="8" t="s">
        <v>12</v>
      </c>
    </row>
    <row r="9" spans="1:9" ht="12.75">
      <c r="A9" s="5" t="s">
        <v>14</v>
      </c>
      <c r="B9" s="6">
        <v>44747</v>
      </c>
      <c r="C9" s="7">
        <v>0.56871527777777775</v>
      </c>
      <c r="D9" s="8">
        <v>1</v>
      </c>
      <c r="E9" s="8">
        <v>0</v>
      </c>
      <c r="F9" s="8">
        <v>0</v>
      </c>
      <c r="G9" s="5" t="s">
        <v>25</v>
      </c>
      <c r="H9" s="9">
        <v>7713</v>
      </c>
      <c r="I9" s="8" t="s">
        <v>12</v>
      </c>
    </row>
    <row r="10" spans="1:9" ht="12.75">
      <c r="A10" s="5" t="s">
        <v>26</v>
      </c>
      <c r="B10" s="6">
        <v>44748</v>
      </c>
      <c r="C10" s="7">
        <v>0.56211805555555561</v>
      </c>
      <c r="D10" s="8">
        <v>1</v>
      </c>
      <c r="E10" s="8">
        <v>0</v>
      </c>
      <c r="F10" s="8">
        <v>0</v>
      </c>
      <c r="G10" s="5" t="s">
        <v>27</v>
      </c>
      <c r="H10" s="8" t="s">
        <v>18</v>
      </c>
      <c r="I10" s="8" t="s">
        <v>16</v>
      </c>
    </row>
    <row r="11" spans="1:9" ht="12.75">
      <c r="A11" s="5" t="s">
        <v>14</v>
      </c>
      <c r="B11" s="6">
        <v>44749</v>
      </c>
      <c r="C11" s="7">
        <v>0.46241898148148147</v>
      </c>
      <c r="D11" s="8">
        <v>1</v>
      </c>
      <c r="E11" s="8">
        <v>3</v>
      </c>
      <c r="F11" s="8">
        <v>11</v>
      </c>
      <c r="G11" s="5" t="s">
        <v>28</v>
      </c>
      <c r="H11" s="8" t="s">
        <v>29</v>
      </c>
      <c r="I11" s="8" t="s">
        <v>12</v>
      </c>
    </row>
    <row r="12" spans="1:9" ht="12.75">
      <c r="A12" s="5" t="s">
        <v>30</v>
      </c>
      <c r="B12" s="6">
        <v>44750</v>
      </c>
      <c r="C12" s="7">
        <v>0.853912037037037</v>
      </c>
      <c r="D12" s="8">
        <v>1</v>
      </c>
      <c r="E12" s="8">
        <v>0</v>
      </c>
      <c r="F12" s="8">
        <v>0</v>
      </c>
      <c r="G12" s="5" t="s">
        <v>31</v>
      </c>
      <c r="H12" s="8" t="s">
        <v>18</v>
      </c>
      <c r="I12" s="8" t="s">
        <v>16</v>
      </c>
    </row>
    <row r="13" spans="1:9" ht="12.75">
      <c r="A13" s="5" t="s">
        <v>32</v>
      </c>
      <c r="B13" s="6">
        <v>44751</v>
      </c>
      <c r="C13" s="7">
        <v>0.56645833333333329</v>
      </c>
      <c r="D13" s="8">
        <v>2</v>
      </c>
      <c r="E13" s="8">
        <v>0</v>
      </c>
      <c r="F13" s="8">
        <v>1</v>
      </c>
      <c r="G13" s="5" t="s">
        <v>33</v>
      </c>
      <c r="H13" s="9">
        <v>-4847</v>
      </c>
      <c r="I13" s="8" t="s">
        <v>13</v>
      </c>
    </row>
    <row r="14" spans="1:9" ht="12.75">
      <c r="A14" s="5" t="s">
        <v>14</v>
      </c>
      <c r="B14" s="6">
        <v>44752</v>
      </c>
      <c r="C14" s="7">
        <v>0.55961805555555555</v>
      </c>
      <c r="D14" s="8">
        <v>7</v>
      </c>
      <c r="E14" s="8">
        <v>3</v>
      </c>
      <c r="F14" s="8">
        <v>46</v>
      </c>
      <c r="G14" s="5" t="s">
        <v>34</v>
      </c>
      <c r="H14" s="8" t="s">
        <v>18</v>
      </c>
      <c r="I14" s="8" t="s">
        <v>16</v>
      </c>
    </row>
    <row r="15" spans="1:9" ht="12.75">
      <c r="A15" s="5" t="s">
        <v>35</v>
      </c>
      <c r="B15" s="6">
        <v>44752</v>
      </c>
      <c r="C15" s="7">
        <v>0.79450231481481481</v>
      </c>
      <c r="D15" s="8">
        <v>1</v>
      </c>
      <c r="E15" s="8">
        <v>0</v>
      </c>
      <c r="F15" s="8">
        <v>0</v>
      </c>
      <c r="G15" s="5" t="s">
        <v>36</v>
      </c>
      <c r="H15" s="9">
        <v>8779</v>
      </c>
      <c r="I15" s="8" t="s">
        <v>12</v>
      </c>
    </row>
    <row r="16" spans="1:9" ht="12.75">
      <c r="A16" s="5" t="s">
        <v>30</v>
      </c>
      <c r="B16" s="6">
        <v>44752</v>
      </c>
      <c r="C16" s="7">
        <v>0.94903935185185184</v>
      </c>
      <c r="D16" s="8">
        <v>1</v>
      </c>
      <c r="E16" s="8">
        <v>0</v>
      </c>
      <c r="F16" s="8">
        <v>0</v>
      </c>
      <c r="G16" s="5" t="s">
        <v>37</v>
      </c>
      <c r="H16" s="9">
        <v>8043</v>
      </c>
      <c r="I16" s="8" t="s">
        <v>12</v>
      </c>
    </row>
    <row r="17" spans="1:9" ht="12.75">
      <c r="A17" s="5" t="s">
        <v>35</v>
      </c>
      <c r="B17" s="6">
        <v>44752</v>
      </c>
      <c r="C17" s="7">
        <v>0.79609953703703706</v>
      </c>
      <c r="D17" s="8">
        <v>1</v>
      </c>
      <c r="E17" s="8">
        <v>0</v>
      </c>
      <c r="F17" s="8">
        <v>1</v>
      </c>
      <c r="G17" s="5" t="s">
        <v>38</v>
      </c>
      <c r="H17" s="9">
        <v>743</v>
      </c>
      <c r="I17" s="8" t="s">
        <v>12</v>
      </c>
    </row>
    <row r="18" spans="1:9" ht="12.75">
      <c r="A18" s="5" t="s">
        <v>14</v>
      </c>
      <c r="B18" s="6">
        <v>44752</v>
      </c>
      <c r="C18" s="7">
        <v>0.79582175925925924</v>
      </c>
      <c r="D18" s="8">
        <v>1</v>
      </c>
      <c r="E18" s="8">
        <v>0</v>
      </c>
      <c r="F18" s="8">
        <v>0</v>
      </c>
      <c r="G18" s="5" t="s">
        <v>39</v>
      </c>
      <c r="H18" s="9">
        <v>-4717</v>
      </c>
      <c r="I18" s="8" t="s">
        <v>13</v>
      </c>
    </row>
    <row r="19" spans="1:9" ht="12.75">
      <c r="A19" s="5" t="s">
        <v>40</v>
      </c>
      <c r="B19" s="6">
        <v>44754</v>
      </c>
      <c r="C19" s="7">
        <v>0.7512268518518519</v>
      </c>
      <c r="D19" s="8">
        <v>72</v>
      </c>
      <c r="E19" s="8">
        <v>64</v>
      </c>
      <c r="F19" s="8">
        <v>342</v>
      </c>
      <c r="G19" s="5" t="s">
        <v>41</v>
      </c>
      <c r="H19" s="9">
        <v>-2732</v>
      </c>
      <c r="I19" s="8" t="s">
        <v>13</v>
      </c>
    </row>
    <row r="20" spans="1:9" ht="12.75">
      <c r="A20" s="5" t="s">
        <v>42</v>
      </c>
      <c r="B20" s="6">
        <v>44754</v>
      </c>
      <c r="C20" s="7">
        <v>0.86111111111111116</v>
      </c>
      <c r="D20" s="8">
        <v>66</v>
      </c>
      <c r="E20" s="8">
        <v>102</v>
      </c>
      <c r="F20" s="8">
        <v>572</v>
      </c>
      <c r="G20" s="5" t="s">
        <v>43</v>
      </c>
      <c r="H20" s="9">
        <v>-3451</v>
      </c>
      <c r="I20" s="8" t="s">
        <v>13</v>
      </c>
    </row>
    <row r="21" spans="1:9" ht="12.75">
      <c r="A21" s="5" t="s">
        <v>44</v>
      </c>
      <c r="B21" s="6">
        <v>44754</v>
      </c>
      <c r="C21" s="7">
        <v>0.89866898148148144</v>
      </c>
      <c r="D21" s="8">
        <v>39</v>
      </c>
      <c r="E21" s="8">
        <v>40</v>
      </c>
      <c r="F21" s="8">
        <v>132</v>
      </c>
      <c r="G21" s="5" t="s">
        <v>45</v>
      </c>
      <c r="H21" s="9">
        <v>-4215</v>
      </c>
      <c r="I21" s="8" t="s">
        <v>13</v>
      </c>
    </row>
    <row r="22" spans="1:9" ht="12.75">
      <c r="A22" s="5" t="s">
        <v>46</v>
      </c>
      <c r="B22" s="6">
        <v>44754</v>
      </c>
      <c r="C22" s="7">
        <v>0.85473379629629631</v>
      </c>
      <c r="D22" s="8">
        <v>20</v>
      </c>
      <c r="E22" s="8">
        <v>37</v>
      </c>
      <c r="F22" s="8">
        <v>136</v>
      </c>
      <c r="G22" s="5" t="s">
        <v>47</v>
      </c>
      <c r="H22" s="9">
        <v>-3612</v>
      </c>
      <c r="I22" s="8" t="s">
        <v>13</v>
      </c>
    </row>
    <row r="23" spans="1:9" ht="12.75">
      <c r="A23" s="5" t="s">
        <v>48</v>
      </c>
      <c r="B23" s="6">
        <v>44754</v>
      </c>
      <c r="C23" s="7">
        <v>0.94371527777777775</v>
      </c>
      <c r="D23" s="8">
        <v>19</v>
      </c>
      <c r="E23" s="8">
        <v>0</v>
      </c>
      <c r="F23" s="8">
        <v>12</v>
      </c>
      <c r="G23" s="5" t="s">
        <v>49</v>
      </c>
      <c r="H23" s="8" t="s">
        <v>18</v>
      </c>
      <c r="I23" s="8" t="s">
        <v>16</v>
      </c>
    </row>
    <row r="24" spans="1:9" ht="12.75">
      <c r="A24" s="5" t="s">
        <v>50</v>
      </c>
      <c r="B24" s="6">
        <v>44754</v>
      </c>
      <c r="C24" s="7">
        <v>0.87586805555555558</v>
      </c>
      <c r="D24" s="8">
        <v>13</v>
      </c>
      <c r="E24" s="8">
        <v>209</v>
      </c>
      <c r="F24" s="8">
        <v>590</v>
      </c>
      <c r="G24" s="5" t="s">
        <v>51</v>
      </c>
      <c r="H24" s="8" t="s">
        <v>52</v>
      </c>
      <c r="I24" s="8" t="s">
        <v>13</v>
      </c>
    </row>
    <row r="25" spans="1:9" ht="12.75">
      <c r="A25" s="5" t="s">
        <v>53</v>
      </c>
      <c r="B25" s="6">
        <v>44754</v>
      </c>
      <c r="C25" s="7">
        <v>0.74857638888888889</v>
      </c>
      <c r="D25" s="8">
        <v>10</v>
      </c>
      <c r="E25" s="8">
        <v>5</v>
      </c>
      <c r="F25" s="8">
        <v>32</v>
      </c>
      <c r="G25" s="5" t="s">
        <v>54</v>
      </c>
      <c r="H25" s="8" t="s">
        <v>52</v>
      </c>
      <c r="I25" s="8" t="s">
        <v>13</v>
      </c>
    </row>
    <row r="26" spans="1:9" ht="12.75">
      <c r="A26" s="5" t="s">
        <v>55</v>
      </c>
      <c r="B26" s="6">
        <v>44754</v>
      </c>
      <c r="C26" s="7">
        <v>0.76973379629629635</v>
      </c>
      <c r="D26" s="8">
        <v>8</v>
      </c>
      <c r="E26" s="8">
        <v>170</v>
      </c>
      <c r="F26" s="8">
        <v>930</v>
      </c>
      <c r="G26" s="5" t="s">
        <v>56</v>
      </c>
      <c r="H26" s="9">
        <v>-3612</v>
      </c>
      <c r="I26" s="8" t="s">
        <v>13</v>
      </c>
    </row>
    <row r="27" spans="1:9" ht="12.75">
      <c r="A27" s="5" t="s">
        <v>40</v>
      </c>
      <c r="B27" s="6">
        <v>44754</v>
      </c>
      <c r="C27" s="7">
        <v>0.91449074074074077</v>
      </c>
      <c r="D27" s="8">
        <v>7</v>
      </c>
      <c r="E27" s="8">
        <v>0</v>
      </c>
      <c r="F27" s="8">
        <v>9</v>
      </c>
      <c r="G27" s="5" t="s">
        <v>57</v>
      </c>
      <c r="H27" s="9">
        <v>-9661</v>
      </c>
      <c r="I27" s="8" t="s">
        <v>13</v>
      </c>
    </row>
    <row r="28" spans="1:9" ht="12.75">
      <c r="A28" s="5" t="s">
        <v>58</v>
      </c>
      <c r="B28" s="6">
        <v>44754</v>
      </c>
      <c r="C28" s="7">
        <v>0.83952546296296293</v>
      </c>
      <c r="D28" s="8">
        <v>4</v>
      </c>
      <c r="E28" s="8">
        <v>1</v>
      </c>
      <c r="F28" s="8">
        <v>12</v>
      </c>
      <c r="G28" s="5" t="s">
        <v>59</v>
      </c>
      <c r="H28" s="8" t="s">
        <v>18</v>
      </c>
      <c r="I28" s="8" t="s">
        <v>16</v>
      </c>
    </row>
    <row r="29" spans="1:9" ht="12.75">
      <c r="A29" s="5" t="s">
        <v>60</v>
      </c>
      <c r="B29" s="6">
        <v>44754</v>
      </c>
      <c r="C29" s="7">
        <v>0.80491898148148144</v>
      </c>
      <c r="D29" s="8">
        <v>4</v>
      </c>
      <c r="E29" s="8">
        <v>23</v>
      </c>
      <c r="F29" s="8">
        <v>177</v>
      </c>
      <c r="G29" s="5" t="s">
        <v>61</v>
      </c>
      <c r="H29" s="9">
        <v>-7003</v>
      </c>
      <c r="I29" s="8" t="s">
        <v>13</v>
      </c>
    </row>
    <row r="30" spans="1:9" ht="12.75">
      <c r="A30" s="5" t="s">
        <v>48</v>
      </c>
      <c r="B30" s="6">
        <v>44754</v>
      </c>
      <c r="C30" s="7">
        <v>0.99916666666666665</v>
      </c>
      <c r="D30" s="8">
        <v>3</v>
      </c>
      <c r="E30" s="8">
        <v>0</v>
      </c>
      <c r="F30" s="8">
        <v>5</v>
      </c>
      <c r="G30" s="5" t="s">
        <v>62</v>
      </c>
      <c r="H30" s="9">
        <v>-6705</v>
      </c>
      <c r="I30" s="8" t="s">
        <v>13</v>
      </c>
    </row>
    <row r="31" spans="1:9" ht="12.75">
      <c r="A31" s="5" t="s">
        <v>48</v>
      </c>
      <c r="B31" s="6">
        <v>44754</v>
      </c>
      <c r="C31" s="7">
        <v>0.76928240740740739</v>
      </c>
      <c r="D31" s="8">
        <v>3</v>
      </c>
      <c r="E31" s="8">
        <v>4</v>
      </c>
      <c r="F31" s="8">
        <v>19</v>
      </c>
      <c r="G31" s="5" t="s">
        <v>63</v>
      </c>
      <c r="H31" s="9">
        <v>-9552</v>
      </c>
      <c r="I31" s="8" t="s">
        <v>13</v>
      </c>
    </row>
    <row r="32" spans="1:9" ht="12.75">
      <c r="A32" s="5" t="s">
        <v>64</v>
      </c>
      <c r="B32" s="6">
        <v>44754</v>
      </c>
      <c r="C32" s="7">
        <v>0.85175925925925922</v>
      </c>
      <c r="D32" s="8">
        <v>3</v>
      </c>
      <c r="E32" s="8">
        <v>1</v>
      </c>
      <c r="F32" s="8">
        <v>9</v>
      </c>
      <c r="G32" s="5" t="s">
        <v>65</v>
      </c>
      <c r="H32" s="9">
        <v>-6124</v>
      </c>
      <c r="I32" s="8" t="s">
        <v>13</v>
      </c>
    </row>
    <row r="33" spans="1:9" ht="12.75">
      <c r="A33" s="5" t="s">
        <v>55</v>
      </c>
      <c r="B33" s="6">
        <v>44754</v>
      </c>
      <c r="C33" s="7">
        <v>0.74685185185185188</v>
      </c>
      <c r="D33" s="8">
        <v>3</v>
      </c>
      <c r="E33" s="8">
        <v>23</v>
      </c>
      <c r="F33" s="8">
        <v>96</v>
      </c>
      <c r="G33" s="5" t="s">
        <v>66</v>
      </c>
      <c r="H33" s="9">
        <v>-7783</v>
      </c>
      <c r="I33" s="8" t="s">
        <v>13</v>
      </c>
    </row>
    <row r="34" spans="1:9" ht="12.75">
      <c r="A34" s="5" t="s">
        <v>67</v>
      </c>
      <c r="B34" s="6">
        <v>44754</v>
      </c>
      <c r="C34" s="7">
        <v>0.81114583333333334</v>
      </c>
      <c r="D34" s="8">
        <v>3</v>
      </c>
      <c r="E34" s="8">
        <v>0</v>
      </c>
      <c r="F34" s="8">
        <v>0</v>
      </c>
      <c r="G34" s="5" t="s">
        <v>68</v>
      </c>
      <c r="H34" s="8" t="s">
        <v>18</v>
      </c>
      <c r="I34" s="8" t="s">
        <v>16</v>
      </c>
    </row>
    <row r="35" spans="1:9" ht="12.75">
      <c r="A35" s="5" t="s">
        <v>48</v>
      </c>
      <c r="B35" s="6">
        <v>44754</v>
      </c>
      <c r="C35" s="7">
        <v>0.84479166666666672</v>
      </c>
      <c r="D35" s="8">
        <v>3</v>
      </c>
      <c r="E35" s="8">
        <v>0</v>
      </c>
      <c r="F35" s="8">
        <v>0</v>
      </c>
      <c r="G35" s="5" t="s">
        <v>69</v>
      </c>
      <c r="H35" s="9">
        <v>-5574</v>
      </c>
      <c r="I35" s="8" t="s">
        <v>13</v>
      </c>
    </row>
    <row r="36" spans="1:9" ht="12.75">
      <c r="A36" s="5" t="s">
        <v>70</v>
      </c>
      <c r="B36" s="6">
        <v>44754</v>
      </c>
      <c r="C36" s="7">
        <v>0.98831018518518521</v>
      </c>
      <c r="D36" s="8">
        <v>3</v>
      </c>
      <c r="E36" s="8">
        <v>2</v>
      </c>
      <c r="F36" s="8">
        <v>10</v>
      </c>
      <c r="G36" s="5" t="s">
        <v>71</v>
      </c>
      <c r="H36" s="9">
        <v>258</v>
      </c>
      <c r="I36" s="8" t="s">
        <v>12</v>
      </c>
    </row>
    <row r="37" spans="1:9" ht="12.75">
      <c r="A37" s="5" t="s">
        <v>72</v>
      </c>
      <c r="B37" s="6">
        <v>44754</v>
      </c>
      <c r="C37" s="7">
        <v>0.84884259259259254</v>
      </c>
      <c r="D37" s="8">
        <v>2</v>
      </c>
      <c r="E37" s="8">
        <v>0</v>
      </c>
      <c r="F37" s="8">
        <v>0</v>
      </c>
      <c r="G37" s="5" t="s">
        <v>73</v>
      </c>
      <c r="H37" s="8" t="s">
        <v>18</v>
      </c>
      <c r="I37" s="8" t="s">
        <v>16</v>
      </c>
    </row>
    <row r="38" spans="1:9" ht="12.75">
      <c r="A38" s="5" t="s">
        <v>44</v>
      </c>
      <c r="B38" s="6">
        <v>44754</v>
      </c>
      <c r="C38" s="7">
        <v>0.92815972222222221</v>
      </c>
      <c r="D38" s="8">
        <v>2</v>
      </c>
      <c r="E38" s="8">
        <v>0</v>
      </c>
      <c r="F38" s="8">
        <v>3</v>
      </c>
      <c r="G38" s="5" t="s">
        <v>74</v>
      </c>
      <c r="H38" s="9">
        <v>-6369</v>
      </c>
      <c r="I38" s="8" t="s">
        <v>13</v>
      </c>
    </row>
    <row r="39" spans="1:9" ht="12.75">
      <c r="A39" s="5" t="s">
        <v>75</v>
      </c>
      <c r="B39" s="6">
        <v>44754</v>
      </c>
      <c r="C39" s="7">
        <v>0.7651041666666667</v>
      </c>
      <c r="D39" s="8">
        <v>2</v>
      </c>
      <c r="E39" s="8">
        <v>0</v>
      </c>
      <c r="F39" s="8">
        <v>0</v>
      </c>
      <c r="G39" s="5" t="s">
        <v>76</v>
      </c>
      <c r="H39" s="9">
        <v>-872</v>
      </c>
      <c r="I39" s="8" t="s">
        <v>13</v>
      </c>
    </row>
    <row r="40" spans="1:9" ht="12.75">
      <c r="A40" s="5" t="s">
        <v>48</v>
      </c>
      <c r="B40" s="6">
        <v>44754</v>
      </c>
      <c r="C40" s="7">
        <v>0.74898148148148147</v>
      </c>
      <c r="D40" s="8">
        <v>2</v>
      </c>
      <c r="E40" s="8">
        <v>1</v>
      </c>
      <c r="F40" s="8">
        <v>4</v>
      </c>
      <c r="G40" s="5" t="s">
        <v>77</v>
      </c>
      <c r="H40" s="9">
        <v>-4939</v>
      </c>
      <c r="I40" s="8" t="s">
        <v>13</v>
      </c>
    </row>
    <row r="41" spans="1:9" ht="12.75">
      <c r="A41" s="5" t="s">
        <v>78</v>
      </c>
      <c r="B41" s="6">
        <v>44754</v>
      </c>
      <c r="C41" s="7">
        <v>0.79172453703703705</v>
      </c>
      <c r="D41" s="8">
        <v>2</v>
      </c>
      <c r="E41" s="8">
        <v>0</v>
      </c>
      <c r="F41" s="8">
        <v>0</v>
      </c>
      <c r="G41" s="5" t="s">
        <v>79</v>
      </c>
      <c r="H41" s="9">
        <v>6562</v>
      </c>
      <c r="I41" s="8" t="s">
        <v>12</v>
      </c>
    </row>
    <row r="42" spans="1:9" ht="12.75">
      <c r="A42" s="5" t="s">
        <v>80</v>
      </c>
      <c r="B42" s="6">
        <v>44754</v>
      </c>
      <c r="C42" s="7">
        <v>0.84957175925925921</v>
      </c>
      <c r="D42" s="8">
        <v>2</v>
      </c>
      <c r="E42" s="8">
        <v>1</v>
      </c>
      <c r="F42" s="8">
        <v>9</v>
      </c>
      <c r="G42" s="5" t="s">
        <v>81</v>
      </c>
      <c r="H42" s="9">
        <v>-7003</v>
      </c>
      <c r="I42" s="8" t="s">
        <v>13</v>
      </c>
    </row>
    <row r="43" spans="1:9" ht="12.75">
      <c r="A43" s="5" t="s">
        <v>82</v>
      </c>
      <c r="B43" s="6">
        <v>44754</v>
      </c>
      <c r="C43" s="7">
        <v>0.76525462962962965</v>
      </c>
      <c r="D43" s="8">
        <v>2</v>
      </c>
      <c r="E43" s="8">
        <v>2</v>
      </c>
      <c r="F43" s="8">
        <v>10</v>
      </c>
      <c r="G43" s="5" t="s">
        <v>83</v>
      </c>
      <c r="H43" s="9">
        <v>-7783</v>
      </c>
      <c r="I43" s="8" t="s">
        <v>13</v>
      </c>
    </row>
    <row r="44" spans="1:9" ht="12.75">
      <c r="A44" s="5" t="s">
        <v>84</v>
      </c>
      <c r="B44" s="6">
        <v>44754</v>
      </c>
      <c r="C44" s="7">
        <v>0.89458333333333329</v>
      </c>
      <c r="D44" s="8">
        <v>2</v>
      </c>
      <c r="E44" s="8">
        <v>0</v>
      </c>
      <c r="F44" s="8">
        <v>0</v>
      </c>
      <c r="G44" s="5" t="s">
        <v>85</v>
      </c>
      <c r="H44" s="8" t="s">
        <v>18</v>
      </c>
      <c r="I44" s="8" t="s">
        <v>16</v>
      </c>
    </row>
    <row r="45" spans="1:9" ht="12.75">
      <c r="A45" s="5" t="s">
        <v>86</v>
      </c>
      <c r="B45" s="6">
        <v>44754</v>
      </c>
      <c r="C45" s="7">
        <v>0.75813657407407409</v>
      </c>
      <c r="D45" s="8">
        <v>2</v>
      </c>
      <c r="E45" s="8">
        <v>0</v>
      </c>
      <c r="F45" s="8">
        <v>6</v>
      </c>
      <c r="G45" s="5" t="s">
        <v>87</v>
      </c>
      <c r="H45" s="9">
        <v>-5859</v>
      </c>
      <c r="I45" s="8" t="s">
        <v>13</v>
      </c>
    </row>
    <row r="46" spans="1:9" ht="12.75">
      <c r="A46" s="5" t="s">
        <v>88</v>
      </c>
      <c r="B46" s="6">
        <v>44754</v>
      </c>
      <c r="C46" s="7">
        <v>0.94567129629629632</v>
      </c>
      <c r="D46" s="8">
        <v>1</v>
      </c>
      <c r="E46" s="8">
        <v>1</v>
      </c>
      <c r="F46" s="8">
        <v>1</v>
      </c>
      <c r="G46" s="5" t="s">
        <v>89</v>
      </c>
      <c r="H46" s="9">
        <v>-644</v>
      </c>
      <c r="I46" s="8" t="s">
        <v>13</v>
      </c>
    </row>
    <row r="47" spans="1:9" ht="12.75">
      <c r="A47" s="5" t="s">
        <v>90</v>
      </c>
      <c r="B47" s="6">
        <v>44754</v>
      </c>
      <c r="C47" s="7">
        <v>0.88763888888888887</v>
      </c>
      <c r="D47" s="8">
        <v>1</v>
      </c>
      <c r="E47" s="8">
        <v>0</v>
      </c>
      <c r="F47" s="8">
        <v>0</v>
      </c>
      <c r="G47" s="5" t="s">
        <v>91</v>
      </c>
      <c r="H47" s="8" t="s">
        <v>18</v>
      </c>
      <c r="I47" s="8" t="s">
        <v>16</v>
      </c>
    </row>
    <row r="48" spans="1:9" ht="12.75">
      <c r="A48" s="5" t="s">
        <v>92</v>
      </c>
      <c r="B48" s="6">
        <v>44754</v>
      </c>
      <c r="C48" s="7">
        <v>0.78857638888888892</v>
      </c>
      <c r="D48" s="8">
        <v>1</v>
      </c>
      <c r="E48" s="8">
        <v>0</v>
      </c>
      <c r="F48" s="8">
        <v>3</v>
      </c>
      <c r="G48" s="5" t="s">
        <v>93</v>
      </c>
      <c r="H48" s="9">
        <v>5574</v>
      </c>
      <c r="I48" s="8" t="s">
        <v>12</v>
      </c>
    </row>
    <row r="49" spans="1:9" ht="12.75">
      <c r="A49" s="5" t="s">
        <v>94</v>
      </c>
      <c r="B49" s="6">
        <v>44754</v>
      </c>
      <c r="C49" s="7">
        <v>0.82182870370370376</v>
      </c>
      <c r="D49" s="8">
        <v>1</v>
      </c>
      <c r="E49" s="8">
        <v>5</v>
      </c>
      <c r="F49" s="8">
        <v>34</v>
      </c>
      <c r="G49" s="5" t="s">
        <v>95</v>
      </c>
      <c r="H49" s="9">
        <v>-6369</v>
      </c>
      <c r="I49" s="8" t="s">
        <v>13</v>
      </c>
    </row>
    <row r="50" spans="1:9" ht="12.75">
      <c r="A50" s="5" t="s">
        <v>96</v>
      </c>
      <c r="B50" s="6">
        <v>44754</v>
      </c>
      <c r="C50" s="7">
        <v>0.9369791666666667</v>
      </c>
      <c r="D50" s="8">
        <v>1</v>
      </c>
      <c r="E50" s="8">
        <v>0</v>
      </c>
      <c r="F50" s="8">
        <v>2</v>
      </c>
      <c r="G50" s="5" t="s">
        <v>97</v>
      </c>
      <c r="H50" s="9">
        <v>-7783</v>
      </c>
      <c r="I50" s="8" t="s">
        <v>13</v>
      </c>
    </row>
    <row r="51" spans="1:9" ht="12.75">
      <c r="A51" s="5" t="s">
        <v>98</v>
      </c>
      <c r="B51" s="6">
        <v>44754</v>
      </c>
      <c r="C51" s="7">
        <v>0.80153935185185188</v>
      </c>
      <c r="D51" s="8">
        <v>1</v>
      </c>
      <c r="E51" s="8">
        <v>0</v>
      </c>
      <c r="F51" s="8">
        <v>0</v>
      </c>
      <c r="G51" s="5" t="s">
        <v>99</v>
      </c>
      <c r="H51" s="8" t="s">
        <v>18</v>
      </c>
      <c r="I51" s="8" t="s">
        <v>16</v>
      </c>
    </row>
    <row r="52" spans="1:9" ht="12.75">
      <c r="A52" s="5" t="s">
        <v>100</v>
      </c>
      <c r="B52" s="6">
        <v>44754</v>
      </c>
      <c r="C52" s="7">
        <v>0.80122685185185183</v>
      </c>
      <c r="D52" s="8">
        <v>1</v>
      </c>
      <c r="E52" s="8">
        <v>0</v>
      </c>
      <c r="F52" s="8">
        <v>0</v>
      </c>
      <c r="G52" s="5" t="s">
        <v>101</v>
      </c>
      <c r="H52" s="9">
        <v>-1027</v>
      </c>
      <c r="I52" s="8" t="s">
        <v>13</v>
      </c>
    </row>
    <row r="53" spans="1:9" ht="12.75">
      <c r="A53" s="5" t="s">
        <v>102</v>
      </c>
      <c r="B53" s="6">
        <v>44754</v>
      </c>
      <c r="C53" s="7">
        <v>0.97729166666666667</v>
      </c>
      <c r="D53" s="8">
        <v>1</v>
      </c>
      <c r="E53" s="8">
        <v>1</v>
      </c>
      <c r="F53" s="8">
        <v>0</v>
      </c>
      <c r="G53" s="5" t="s">
        <v>103</v>
      </c>
      <c r="H53" s="8" t="s">
        <v>52</v>
      </c>
      <c r="I53" s="8" t="s">
        <v>13</v>
      </c>
    </row>
    <row r="54" spans="1:9" ht="12.75">
      <c r="A54" s="5" t="s">
        <v>104</v>
      </c>
      <c r="B54" s="6">
        <v>44754</v>
      </c>
      <c r="C54" s="7">
        <v>0.89163194444444449</v>
      </c>
      <c r="D54" s="8">
        <v>1</v>
      </c>
      <c r="E54" s="8">
        <v>0</v>
      </c>
      <c r="F54" s="8">
        <v>0</v>
      </c>
      <c r="G54" s="5" t="s">
        <v>105</v>
      </c>
      <c r="H54" s="8" t="s">
        <v>18</v>
      </c>
      <c r="I54" s="8" t="s">
        <v>16</v>
      </c>
    </row>
    <row r="55" spans="1:9" ht="12.75">
      <c r="A55" s="5" t="s">
        <v>106</v>
      </c>
      <c r="B55" s="6">
        <v>44754</v>
      </c>
      <c r="C55" s="7">
        <v>0.91289351851851852</v>
      </c>
      <c r="D55" s="8">
        <v>1</v>
      </c>
      <c r="E55" s="8">
        <v>2</v>
      </c>
      <c r="F55" s="8">
        <v>4</v>
      </c>
      <c r="G55" s="5" t="s">
        <v>107</v>
      </c>
      <c r="H55" s="9">
        <v>3612</v>
      </c>
      <c r="I55" s="8" t="s">
        <v>12</v>
      </c>
    </row>
    <row r="56" spans="1:9" ht="12.75">
      <c r="A56" s="5" t="s">
        <v>108</v>
      </c>
      <c r="B56" s="6">
        <v>44754</v>
      </c>
      <c r="C56" s="7">
        <v>0.91444444444444439</v>
      </c>
      <c r="D56" s="8">
        <v>1</v>
      </c>
      <c r="E56" s="8">
        <v>0</v>
      </c>
      <c r="F56" s="8">
        <v>0</v>
      </c>
      <c r="G56" s="5" t="s">
        <v>109</v>
      </c>
      <c r="H56" s="9">
        <v>-6908</v>
      </c>
      <c r="I56" s="8" t="s">
        <v>13</v>
      </c>
    </row>
    <row r="57" spans="1:9" ht="12.75">
      <c r="A57" s="5" t="s">
        <v>110</v>
      </c>
      <c r="B57" s="6">
        <v>44754</v>
      </c>
      <c r="C57" s="7">
        <v>0.80762731481481487</v>
      </c>
      <c r="D57" s="8">
        <v>1</v>
      </c>
      <c r="E57" s="8">
        <v>0</v>
      </c>
      <c r="F57" s="8">
        <v>0</v>
      </c>
      <c r="G57" s="5" t="s">
        <v>111</v>
      </c>
      <c r="H57" s="9">
        <v>7387</v>
      </c>
      <c r="I57" s="8" t="s">
        <v>12</v>
      </c>
    </row>
    <row r="58" spans="1:9" ht="12.75">
      <c r="A58" s="5" t="s">
        <v>112</v>
      </c>
      <c r="B58" s="6">
        <v>44754</v>
      </c>
      <c r="C58" s="7">
        <v>0.94660879629629635</v>
      </c>
      <c r="D58" s="8">
        <v>1</v>
      </c>
      <c r="E58" s="8">
        <v>0</v>
      </c>
      <c r="F58" s="8">
        <v>5</v>
      </c>
      <c r="G58" s="5" t="s">
        <v>113</v>
      </c>
      <c r="H58" s="8" t="s">
        <v>18</v>
      </c>
      <c r="I58" s="8" t="s">
        <v>16</v>
      </c>
    </row>
    <row r="59" spans="1:9" ht="12.75">
      <c r="A59" s="5" t="s">
        <v>114</v>
      </c>
      <c r="B59" s="6">
        <v>44754</v>
      </c>
      <c r="C59" s="7">
        <v>0.79870370370370369</v>
      </c>
      <c r="D59" s="8">
        <v>1</v>
      </c>
      <c r="E59" s="8">
        <v>0</v>
      </c>
      <c r="F59" s="8">
        <v>0</v>
      </c>
      <c r="G59" s="5" t="s">
        <v>115</v>
      </c>
      <c r="H59" s="8" t="s">
        <v>18</v>
      </c>
      <c r="I59" s="8" t="s">
        <v>16</v>
      </c>
    </row>
    <row r="60" spans="1:9" ht="12.75">
      <c r="A60" s="5" t="s">
        <v>116</v>
      </c>
      <c r="B60" s="6">
        <v>44754</v>
      </c>
      <c r="C60" s="7">
        <v>0.89246527777777773</v>
      </c>
      <c r="D60" s="8">
        <v>1</v>
      </c>
      <c r="E60" s="8">
        <v>0</v>
      </c>
      <c r="F60" s="8">
        <v>3</v>
      </c>
      <c r="G60" s="5" t="s">
        <v>117</v>
      </c>
      <c r="H60" s="9">
        <v>872</v>
      </c>
      <c r="I60" s="8" t="s">
        <v>12</v>
      </c>
    </row>
    <row r="61" spans="1:9" ht="12.75">
      <c r="A61" s="5" t="s">
        <v>118</v>
      </c>
      <c r="B61" s="6">
        <v>44754</v>
      </c>
      <c r="C61" s="7">
        <v>0.95983796296296298</v>
      </c>
      <c r="D61" s="8">
        <v>1</v>
      </c>
      <c r="E61" s="8">
        <v>0</v>
      </c>
      <c r="F61" s="8">
        <v>0</v>
      </c>
      <c r="G61" s="5" t="s">
        <v>119</v>
      </c>
      <c r="H61" s="8" t="s">
        <v>18</v>
      </c>
      <c r="I61" s="8" t="s">
        <v>16</v>
      </c>
    </row>
    <row r="62" spans="1:9" ht="12.75">
      <c r="A62" s="5" t="s">
        <v>120</v>
      </c>
      <c r="B62" s="6">
        <v>44754</v>
      </c>
      <c r="C62" s="7">
        <v>0.89427083333333335</v>
      </c>
      <c r="D62" s="8">
        <v>1</v>
      </c>
      <c r="E62" s="8">
        <v>1</v>
      </c>
      <c r="F62" s="8">
        <v>3</v>
      </c>
      <c r="G62" s="5" t="s">
        <v>121</v>
      </c>
      <c r="H62" s="9">
        <v>-6369</v>
      </c>
      <c r="I62" s="8" t="s">
        <v>13</v>
      </c>
    </row>
    <row r="63" spans="1:9" ht="12.75">
      <c r="A63" s="5" t="s">
        <v>122</v>
      </c>
      <c r="B63" s="6">
        <v>44754</v>
      </c>
      <c r="C63" s="7">
        <v>0.7898263888888889</v>
      </c>
      <c r="D63" s="8">
        <v>1</v>
      </c>
      <c r="E63" s="8">
        <v>0</v>
      </c>
      <c r="F63" s="8">
        <v>0</v>
      </c>
      <c r="G63" s="5" t="s">
        <v>123</v>
      </c>
      <c r="H63" s="9">
        <v>-3612</v>
      </c>
      <c r="I63" s="8" t="s">
        <v>13</v>
      </c>
    </row>
    <row r="64" spans="1:9" ht="12.75">
      <c r="A64" s="5" t="s">
        <v>124</v>
      </c>
      <c r="B64" s="6">
        <v>44754</v>
      </c>
      <c r="C64" s="7">
        <v>0.79311342592592593</v>
      </c>
      <c r="D64" s="8">
        <v>1</v>
      </c>
      <c r="E64" s="8">
        <v>0</v>
      </c>
      <c r="F64" s="8">
        <v>0</v>
      </c>
      <c r="G64" s="5" t="s">
        <v>125</v>
      </c>
      <c r="H64" s="8" t="s">
        <v>18</v>
      </c>
      <c r="I64" s="8" t="s">
        <v>16</v>
      </c>
    </row>
    <row r="65" spans="1:9" ht="12.75">
      <c r="A65" s="5" t="s">
        <v>94</v>
      </c>
      <c r="B65" s="6">
        <v>44754</v>
      </c>
      <c r="C65" s="7">
        <v>0.82263888888888892</v>
      </c>
      <c r="D65" s="8">
        <v>1</v>
      </c>
      <c r="E65" s="8">
        <v>1</v>
      </c>
      <c r="F65" s="8">
        <v>7</v>
      </c>
      <c r="G65" s="5" t="s">
        <v>126</v>
      </c>
      <c r="H65" s="9">
        <v>9169</v>
      </c>
      <c r="I65" s="8" t="s">
        <v>12</v>
      </c>
    </row>
    <row r="66" spans="1:9" ht="12.75">
      <c r="A66" s="5" t="s">
        <v>127</v>
      </c>
      <c r="B66" s="6">
        <v>44754</v>
      </c>
      <c r="C66" s="7">
        <v>0.77640046296296295</v>
      </c>
      <c r="D66" s="8">
        <v>1</v>
      </c>
      <c r="E66" s="8">
        <v>0</v>
      </c>
      <c r="F66" s="8">
        <v>4</v>
      </c>
      <c r="G66" s="5" t="s">
        <v>128</v>
      </c>
      <c r="H66" s="9">
        <v>-2023</v>
      </c>
      <c r="I66" s="8" t="s">
        <v>13</v>
      </c>
    </row>
    <row r="67" spans="1:9" ht="12.75">
      <c r="A67" s="5" t="s">
        <v>129</v>
      </c>
      <c r="B67" s="6">
        <v>44754</v>
      </c>
      <c r="C67" s="7">
        <v>0.77635416666666668</v>
      </c>
      <c r="D67" s="8">
        <v>1</v>
      </c>
      <c r="E67" s="8">
        <v>6</v>
      </c>
      <c r="F67" s="8">
        <v>29</v>
      </c>
      <c r="G67" s="5" t="s">
        <v>130</v>
      </c>
      <c r="H67" s="9">
        <v>6486</v>
      </c>
      <c r="I67" s="8" t="s">
        <v>12</v>
      </c>
    </row>
    <row r="68" spans="1:9" ht="12.75">
      <c r="A68" s="5" t="s">
        <v>131</v>
      </c>
      <c r="B68" s="6">
        <v>44754</v>
      </c>
      <c r="C68" s="7">
        <v>0.8065625</v>
      </c>
      <c r="D68" s="8">
        <v>1</v>
      </c>
      <c r="E68" s="8">
        <v>0</v>
      </c>
      <c r="F68" s="8">
        <v>0</v>
      </c>
      <c r="G68" s="5" t="s">
        <v>132</v>
      </c>
      <c r="H68" s="9">
        <v>5106</v>
      </c>
      <c r="I68" s="8" t="s">
        <v>12</v>
      </c>
    </row>
    <row r="69" spans="1:9" ht="12.75">
      <c r="A69" s="5" t="s">
        <v>133</v>
      </c>
      <c r="B69" s="6">
        <v>44754</v>
      </c>
      <c r="C69" s="7">
        <v>0.89958333333333329</v>
      </c>
      <c r="D69" s="8">
        <v>1</v>
      </c>
      <c r="E69" s="8">
        <v>1</v>
      </c>
      <c r="F69" s="8">
        <v>5</v>
      </c>
      <c r="G69" s="5" t="s">
        <v>134</v>
      </c>
      <c r="H69" s="9">
        <v>5719</v>
      </c>
      <c r="I69" s="8" t="s">
        <v>12</v>
      </c>
    </row>
    <row r="70" spans="1:9" ht="12.75">
      <c r="A70" s="5" t="s">
        <v>135</v>
      </c>
      <c r="B70" s="6">
        <v>44754</v>
      </c>
      <c r="C70" s="7">
        <v>0.82037037037037042</v>
      </c>
      <c r="D70" s="8">
        <v>1</v>
      </c>
      <c r="E70" s="8">
        <v>0</v>
      </c>
      <c r="F70" s="8">
        <v>6</v>
      </c>
      <c r="G70" s="5" t="s">
        <v>136</v>
      </c>
      <c r="H70" s="9">
        <v>865</v>
      </c>
      <c r="I70" s="8" t="s">
        <v>12</v>
      </c>
    </row>
    <row r="71" spans="1:9" ht="12.75">
      <c r="A71" s="5" t="s">
        <v>75</v>
      </c>
      <c r="B71" s="6">
        <v>44754</v>
      </c>
      <c r="C71" s="7">
        <v>0.7571296296296296</v>
      </c>
      <c r="D71" s="8">
        <v>1</v>
      </c>
      <c r="E71" s="8">
        <v>0</v>
      </c>
      <c r="F71" s="8">
        <v>0</v>
      </c>
      <c r="G71" s="5" t="s">
        <v>137</v>
      </c>
      <c r="H71" s="9">
        <v>-5994</v>
      </c>
      <c r="I71" s="8" t="s">
        <v>13</v>
      </c>
    </row>
    <row r="72" spans="1:9" ht="12.75">
      <c r="A72" s="5" t="s">
        <v>138</v>
      </c>
      <c r="B72" s="6">
        <v>44754</v>
      </c>
      <c r="C72" s="7">
        <v>0.88443287037037033</v>
      </c>
      <c r="D72" s="8">
        <v>1</v>
      </c>
      <c r="E72" s="8">
        <v>0</v>
      </c>
      <c r="F72" s="8">
        <v>1</v>
      </c>
      <c r="G72" s="5" t="s">
        <v>139</v>
      </c>
      <c r="H72" s="9">
        <v>3182</v>
      </c>
      <c r="I72" s="8" t="s">
        <v>12</v>
      </c>
    </row>
    <row r="73" spans="1:9" ht="12.75">
      <c r="A73" s="5" t="s">
        <v>140</v>
      </c>
      <c r="B73" s="6">
        <v>44754</v>
      </c>
      <c r="C73" s="7">
        <v>0.78686342592592595</v>
      </c>
      <c r="D73" s="8">
        <v>1</v>
      </c>
      <c r="E73" s="8">
        <v>0</v>
      </c>
      <c r="F73" s="8">
        <v>0</v>
      </c>
      <c r="G73" s="5" t="s">
        <v>141</v>
      </c>
      <c r="H73" s="8" t="s">
        <v>18</v>
      </c>
      <c r="I73" s="8" t="s">
        <v>16</v>
      </c>
    </row>
    <row r="74" spans="1:9" ht="12.75">
      <c r="A74" s="5" t="s">
        <v>142</v>
      </c>
      <c r="B74" s="6">
        <v>44754</v>
      </c>
      <c r="C74" s="7">
        <v>0.86564814814814817</v>
      </c>
      <c r="D74" s="8">
        <v>1</v>
      </c>
      <c r="E74" s="8">
        <v>0</v>
      </c>
      <c r="F74" s="8">
        <v>5</v>
      </c>
      <c r="G74" s="5" t="s">
        <v>143</v>
      </c>
      <c r="H74" s="9">
        <v>-5859</v>
      </c>
      <c r="I74" s="8" t="s">
        <v>13</v>
      </c>
    </row>
    <row r="75" spans="1:9" ht="12.75">
      <c r="A75" s="5" t="s">
        <v>94</v>
      </c>
      <c r="B75" s="6">
        <v>44754</v>
      </c>
      <c r="C75" s="7">
        <v>0.81578703703703703</v>
      </c>
      <c r="D75" s="8">
        <v>1</v>
      </c>
      <c r="E75" s="8">
        <v>0</v>
      </c>
      <c r="F75" s="8">
        <v>2</v>
      </c>
      <c r="G75" s="5" t="s">
        <v>144</v>
      </c>
      <c r="H75" s="9">
        <v>-7184</v>
      </c>
      <c r="I75" s="8" t="s">
        <v>13</v>
      </c>
    </row>
    <row r="76" spans="1:9" ht="12.75">
      <c r="A76" s="5" t="s">
        <v>67</v>
      </c>
      <c r="B76" s="6">
        <v>44754</v>
      </c>
      <c r="C76" s="7">
        <v>0.89309027777777783</v>
      </c>
      <c r="D76" s="8">
        <v>1</v>
      </c>
      <c r="E76" s="8">
        <v>0</v>
      </c>
      <c r="F76" s="8">
        <v>0</v>
      </c>
      <c r="G76" s="5" t="s">
        <v>145</v>
      </c>
      <c r="H76" s="9">
        <v>-4019</v>
      </c>
      <c r="I76" s="8" t="s">
        <v>13</v>
      </c>
    </row>
    <row r="77" spans="1:9" ht="12.75">
      <c r="A77" s="5" t="s">
        <v>146</v>
      </c>
      <c r="B77" s="6">
        <v>44754</v>
      </c>
      <c r="C77" s="7">
        <v>0.90913194444444445</v>
      </c>
      <c r="D77" s="8">
        <v>1</v>
      </c>
      <c r="E77" s="8">
        <v>0</v>
      </c>
      <c r="F77" s="8">
        <v>1</v>
      </c>
      <c r="G77" s="5" t="s">
        <v>147</v>
      </c>
      <c r="H77" s="8" t="s">
        <v>18</v>
      </c>
      <c r="I77" s="8" t="s">
        <v>16</v>
      </c>
    </row>
    <row r="78" spans="1:9" ht="12.75">
      <c r="A78" s="5" t="s">
        <v>112</v>
      </c>
      <c r="B78" s="6">
        <v>44754</v>
      </c>
      <c r="C78" s="7">
        <v>0.79730324074074077</v>
      </c>
      <c r="D78" s="8">
        <v>1</v>
      </c>
      <c r="E78" s="8">
        <v>0</v>
      </c>
      <c r="F78" s="8">
        <v>2</v>
      </c>
      <c r="G78" s="5" t="s">
        <v>148</v>
      </c>
      <c r="H78" s="8" t="s">
        <v>18</v>
      </c>
      <c r="I78" s="8" t="s">
        <v>16</v>
      </c>
    </row>
    <row r="79" spans="1:9" ht="12.75">
      <c r="A79" s="5" t="s">
        <v>131</v>
      </c>
      <c r="B79" s="6">
        <v>44754</v>
      </c>
      <c r="C79" s="7">
        <v>0.8064351851851852</v>
      </c>
      <c r="D79" s="8">
        <v>1</v>
      </c>
      <c r="E79" s="8">
        <v>0</v>
      </c>
      <c r="F79" s="8">
        <v>0</v>
      </c>
      <c r="G79" s="5" t="s">
        <v>149</v>
      </c>
      <c r="H79" s="8" t="s">
        <v>18</v>
      </c>
      <c r="I79" s="8" t="s">
        <v>16</v>
      </c>
    </row>
    <row r="80" spans="1:9" ht="12.75">
      <c r="A80" s="5" t="s">
        <v>150</v>
      </c>
      <c r="B80" s="6">
        <v>44754</v>
      </c>
      <c r="C80" s="7">
        <v>0.77059027777777778</v>
      </c>
      <c r="D80" s="8">
        <v>1</v>
      </c>
      <c r="E80" s="8">
        <v>0</v>
      </c>
      <c r="F80" s="8">
        <v>0</v>
      </c>
      <c r="G80" s="5" t="s">
        <v>151</v>
      </c>
      <c r="H80" s="9">
        <v>-7579</v>
      </c>
      <c r="I80" s="8" t="s">
        <v>13</v>
      </c>
    </row>
    <row r="81" spans="1:9" ht="12.75">
      <c r="A81" s="5" t="s">
        <v>152</v>
      </c>
      <c r="B81" s="6">
        <v>44754</v>
      </c>
      <c r="C81" s="7">
        <v>0.78623842592592597</v>
      </c>
      <c r="D81" s="8">
        <v>1</v>
      </c>
      <c r="E81" s="8">
        <v>0</v>
      </c>
      <c r="F81" s="8">
        <v>12</v>
      </c>
      <c r="G81" s="5" t="s">
        <v>153</v>
      </c>
      <c r="H81" s="9">
        <v>765</v>
      </c>
      <c r="I81" s="8" t="s">
        <v>12</v>
      </c>
    </row>
    <row r="82" spans="1:9" ht="12.75">
      <c r="A82" s="5" t="s">
        <v>129</v>
      </c>
      <c r="B82" s="6">
        <v>44754</v>
      </c>
      <c r="C82" s="7">
        <v>0.77765046296296292</v>
      </c>
      <c r="D82" s="8">
        <v>1</v>
      </c>
      <c r="E82" s="8">
        <v>4</v>
      </c>
      <c r="F82" s="8">
        <v>34</v>
      </c>
      <c r="G82" s="5" t="s">
        <v>154</v>
      </c>
      <c r="H82" s="9">
        <v>1779</v>
      </c>
      <c r="I82" s="8" t="s">
        <v>12</v>
      </c>
    </row>
    <row r="83" spans="1:9" ht="12.75">
      <c r="A83" s="5" t="s">
        <v>152</v>
      </c>
      <c r="B83" s="6">
        <v>44754</v>
      </c>
      <c r="C83" s="7">
        <v>0.79405092592592597</v>
      </c>
      <c r="D83" s="8">
        <v>1</v>
      </c>
      <c r="E83" s="8">
        <v>1</v>
      </c>
      <c r="F83" s="8">
        <v>10</v>
      </c>
      <c r="G83" s="5" t="s">
        <v>155</v>
      </c>
      <c r="H83" s="9">
        <v>8402</v>
      </c>
      <c r="I83" s="8" t="s">
        <v>12</v>
      </c>
    </row>
    <row r="84" spans="1:9" ht="12.75">
      <c r="A84" s="5" t="s">
        <v>156</v>
      </c>
      <c r="B84" s="6">
        <v>44754</v>
      </c>
      <c r="C84" s="7">
        <v>0.95939814814814817</v>
      </c>
      <c r="D84" s="8">
        <v>1</v>
      </c>
      <c r="E84" s="8">
        <v>1</v>
      </c>
      <c r="F84" s="8">
        <v>1</v>
      </c>
      <c r="G84" s="5" t="s">
        <v>157</v>
      </c>
      <c r="H84" s="8" t="s">
        <v>18</v>
      </c>
      <c r="I84" s="8" t="s">
        <v>16</v>
      </c>
    </row>
    <row r="85" spans="1:9" ht="12.75">
      <c r="A85" s="5" t="s">
        <v>158</v>
      </c>
      <c r="B85" s="6">
        <v>44754</v>
      </c>
      <c r="C85" s="7">
        <v>0.85774305555555552</v>
      </c>
      <c r="D85" s="8">
        <v>1</v>
      </c>
      <c r="E85" s="8">
        <v>0</v>
      </c>
      <c r="F85" s="8">
        <v>0</v>
      </c>
      <c r="G85" s="5" t="s">
        <v>159</v>
      </c>
      <c r="H85" s="8" t="s">
        <v>18</v>
      </c>
      <c r="I85" s="8" t="s">
        <v>16</v>
      </c>
    </row>
    <row r="86" spans="1:9" ht="12.75">
      <c r="A86" s="5" t="s">
        <v>88</v>
      </c>
      <c r="B86" s="6">
        <v>44754</v>
      </c>
      <c r="C86" s="7">
        <v>0.94567129629629632</v>
      </c>
      <c r="D86" s="8">
        <v>1</v>
      </c>
      <c r="E86" s="8">
        <v>0</v>
      </c>
      <c r="F86" s="8">
        <v>0</v>
      </c>
      <c r="G86" s="5" t="s">
        <v>160</v>
      </c>
      <c r="H86" s="9">
        <v>-296</v>
      </c>
      <c r="I86" s="8" t="s">
        <v>13</v>
      </c>
    </row>
    <row r="87" spans="1:9" ht="12.75">
      <c r="A87" s="5" t="s">
        <v>161</v>
      </c>
      <c r="B87" s="6">
        <v>44754</v>
      </c>
      <c r="C87" s="7">
        <v>0.86045138888888884</v>
      </c>
      <c r="D87" s="8">
        <v>1</v>
      </c>
      <c r="E87" s="8">
        <v>0</v>
      </c>
      <c r="F87" s="8">
        <v>0</v>
      </c>
      <c r="G87" s="5" t="s">
        <v>162</v>
      </c>
      <c r="H87" s="8" t="s">
        <v>18</v>
      </c>
      <c r="I87" s="8" t="s">
        <v>16</v>
      </c>
    </row>
    <row r="88" spans="1:9" ht="12.75">
      <c r="A88" s="5" t="s">
        <v>163</v>
      </c>
      <c r="B88" s="6">
        <v>44754</v>
      </c>
      <c r="C88" s="7">
        <v>0.80842592592592588</v>
      </c>
      <c r="D88" s="8">
        <v>1</v>
      </c>
      <c r="E88" s="8">
        <v>0</v>
      </c>
      <c r="F88" s="8">
        <v>0</v>
      </c>
      <c r="G88" s="5" t="s">
        <v>164</v>
      </c>
      <c r="H88" s="9">
        <v>-6249</v>
      </c>
      <c r="I88" s="8" t="s">
        <v>13</v>
      </c>
    </row>
    <row r="89" spans="1:9" ht="12.75">
      <c r="A89" s="5" t="s">
        <v>152</v>
      </c>
      <c r="B89" s="6">
        <v>44754</v>
      </c>
      <c r="C89" s="7">
        <v>0.78871527777777772</v>
      </c>
      <c r="D89" s="8">
        <v>1</v>
      </c>
      <c r="E89" s="8">
        <v>2</v>
      </c>
      <c r="F89" s="8">
        <v>5</v>
      </c>
      <c r="G89" s="5" t="s">
        <v>165</v>
      </c>
      <c r="H89" s="9">
        <v>296</v>
      </c>
      <c r="I89" s="8" t="s">
        <v>12</v>
      </c>
    </row>
    <row r="90" spans="1:9" ht="12.75">
      <c r="A90" s="5" t="s">
        <v>67</v>
      </c>
      <c r="B90" s="6">
        <v>44754</v>
      </c>
      <c r="C90" s="7">
        <v>0.95491898148148147</v>
      </c>
      <c r="D90" s="8">
        <v>1</v>
      </c>
      <c r="E90" s="8">
        <v>1</v>
      </c>
      <c r="F90" s="8">
        <v>1</v>
      </c>
      <c r="G90" s="5" t="s">
        <v>166</v>
      </c>
      <c r="H90" s="9">
        <v>-4939</v>
      </c>
      <c r="I90" s="8" t="s">
        <v>13</v>
      </c>
    </row>
    <row r="91" spans="1:9" ht="12.75">
      <c r="A91" s="5" t="s">
        <v>167</v>
      </c>
      <c r="B91" s="6">
        <v>44754</v>
      </c>
      <c r="C91" s="7">
        <v>0.8033217592592593</v>
      </c>
      <c r="D91" s="8">
        <v>1</v>
      </c>
      <c r="E91" s="8">
        <v>0</v>
      </c>
      <c r="F91" s="8">
        <v>0</v>
      </c>
      <c r="G91" s="5" t="s">
        <v>168</v>
      </c>
      <c r="H91" s="9">
        <v>-5106</v>
      </c>
      <c r="I91" s="8" t="s">
        <v>13</v>
      </c>
    </row>
    <row r="92" spans="1:9" ht="12.75">
      <c r="A92" s="5" t="s">
        <v>169</v>
      </c>
      <c r="B92" s="6">
        <v>44754</v>
      </c>
      <c r="C92" s="7">
        <v>0.8125</v>
      </c>
      <c r="D92" s="8">
        <v>1</v>
      </c>
      <c r="E92" s="8">
        <v>0</v>
      </c>
      <c r="F92" s="8">
        <v>0</v>
      </c>
      <c r="G92" s="5" t="s">
        <v>170</v>
      </c>
      <c r="H92" s="9">
        <v>-4404</v>
      </c>
      <c r="I92" s="8" t="s">
        <v>13</v>
      </c>
    </row>
    <row r="93" spans="1:9" ht="12.75">
      <c r="A93" s="5" t="s">
        <v>58</v>
      </c>
      <c r="B93" s="6">
        <v>44754</v>
      </c>
      <c r="C93" s="7">
        <v>0.87381944444444448</v>
      </c>
      <c r="D93" s="8">
        <v>1</v>
      </c>
      <c r="E93" s="8">
        <v>2</v>
      </c>
      <c r="F93" s="8">
        <v>3</v>
      </c>
      <c r="G93" s="5" t="s">
        <v>171</v>
      </c>
      <c r="H93" s="9">
        <v>-4404</v>
      </c>
      <c r="I93" s="8" t="s">
        <v>13</v>
      </c>
    </row>
    <row r="94" spans="1:9" ht="12.75">
      <c r="A94" s="5" t="s">
        <v>172</v>
      </c>
      <c r="B94" s="6">
        <v>44754</v>
      </c>
      <c r="C94" s="7">
        <v>0.81379629629629635</v>
      </c>
      <c r="D94" s="8">
        <v>1</v>
      </c>
      <c r="E94" s="8">
        <v>0</v>
      </c>
      <c r="F94" s="8">
        <v>0</v>
      </c>
      <c r="G94" s="5" t="s">
        <v>173</v>
      </c>
      <c r="H94" s="8" t="s">
        <v>18</v>
      </c>
      <c r="I94" s="8" t="s">
        <v>16</v>
      </c>
    </row>
    <row r="95" spans="1:9" ht="12.75">
      <c r="A95" s="5" t="s">
        <v>174</v>
      </c>
      <c r="B95" s="6">
        <v>44754</v>
      </c>
      <c r="C95" s="7">
        <v>0.96619212962962964</v>
      </c>
      <c r="D95" s="8">
        <v>1</v>
      </c>
      <c r="E95" s="8">
        <v>1</v>
      </c>
      <c r="F95" s="8">
        <v>3</v>
      </c>
      <c r="G95" s="5" t="s">
        <v>175</v>
      </c>
      <c r="H95" s="8" t="s">
        <v>18</v>
      </c>
      <c r="I95" s="8" t="s">
        <v>16</v>
      </c>
    </row>
    <row r="96" spans="1:9" ht="12.75">
      <c r="A96" s="5" t="s">
        <v>108</v>
      </c>
      <c r="B96" s="6">
        <v>44754</v>
      </c>
      <c r="C96" s="7">
        <v>0.8618865740740741</v>
      </c>
      <c r="D96" s="8">
        <v>1</v>
      </c>
      <c r="E96" s="8">
        <v>0</v>
      </c>
      <c r="F96" s="8">
        <v>0</v>
      </c>
      <c r="G96" s="5" t="s">
        <v>176</v>
      </c>
      <c r="H96" s="8" t="s">
        <v>18</v>
      </c>
      <c r="I96" s="8" t="s">
        <v>16</v>
      </c>
    </row>
    <row r="97" spans="1:9" ht="12.75">
      <c r="A97" s="5" t="s">
        <v>163</v>
      </c>
      <c r="B97" s="6">
        <v>44754</v>
      </c>
      <c r="C97" s="7">
        <v>0.84462962962962962</v>
      </c>
      <c r="D97" s="8">
        <v>1</v>
      </c>
      <c r="E97" s="8">
        <v>1</v>
      </c>
      <c r="F97" s="8">
        <v>3</v>
      </c>
      <c r="G97" s="5" t="s">
        <v>177</v>
      </c>
      <c r="H97" s="9">
        <v>-8265</v>
      </c>
      <c r="I97" s="8" t="s">
        <v>13</v>
      </c>
    </row>
    <row r="98" spans="1:9" ht="12.75">
      <c r="A98" s="5" t="s">
        <v>122</v>
      </c>
      <c r="B98" s="6">
        <v>44754</v>
      </c>
      <c r="C98" s="7">
        <v>0.78871527777777772</v>
      </c>
      <c r="D98" s="8">
        <v>1</v>
      </c>
      <c r="E98" s="8">
        <v>0</v>
      </c>
      <c r="F98" s="8">
        <v>0</v>
      </c>
      <c r="G98" s="5" t="s">
        <v>178</v>
      </c>
      <c r="H98" s="8" t="s">
        <v>18</v>
      </c>
      <c r="I98" s="8" t="s">
        <v>16</v>
      </c>
    </row>
    <row r="99" spans="1:9" ht="12.75">
      <c r="A99" s="5" t="s">
        <v>67</v>
      </c>
      <c r="B99" s="6">
        <v>44754</v>
      </c>
      <c r="C99" s="7">
        <v>0.87988425925925928</v>
      </c>
      <c r="D99" s="8">
        <v>1</v>
      </c>
      <c r="E99" s="8">
        <v>0</v>
      </c>
      <c r="F99" s="8">
        <v>0</v>
      </c>
      <c r="G99" s="5" t="s">
        <v>179</v>
      </c>
      <c r="H99" s="9">
        <v>3818</v>
      </c>
      <c r="I99" s="8" t="s">
        <v>12</v>
      </c>
    </row>
    <row r="100" spans="1:9" ht="12.75">
      <c r="A100" s="5" t="s">
        <v>104</v>
      </c>
      <c r="B100" s="6">
        <v>44754</v>
      </c>
      <c r="C100" s="7">
        <v>0.89162037037037034</v>
      </c>
      <c r="D100" s="8">
        <v>1</v>
      </c>
      <c r="E100" s="8">
        <v>0</v>
      </c>
      <c r="F100" s="8">
        <v>0</v>
      </c>
      <c r="G100" s="5" t="s">
        <v>180</v>
      </c>
      <c r="H100" s="9">
        <v>-886</v>
      </c>
      <c r="I100" s="8" t="s">
        <v>13</v>
      </c>
    </row>
    <row r="101" spans="1:9" ht="12.75">
      <c r="A101" s="5" t="s">
        <v>181</v>
      </c>
      <c r="B101" s="6">
        <v>44754</v>
      </c>
      <c r="C101" s="7">
        <v>0.90081018518518519</v>
      </c>
      <c r="D101" s="8">
        <v>1</v>
      </c>
      <c r="E101" s="8">
        <v>1</v>
      </c>
      <c r="F101" s="8">
        <v>2</v>
      </c>
      <c r="G101" s="5" t="s">
        <v>182</v>
      </c>
      <c r="H101" s="8" t="s">
        <v>18</v>
      </c>
      <c r="I101" s="8" t="s">
        <v>16</v>
      </c>
    </row>
    <row r="102" spans="1:9" ht="12.75">
      <c r="A102" s="5" t="s">
        <v>183</v>
      </c>
      <c r="B102" s="6">
        <v>44754</v>
      </c>
      <c r="C102" s="7">
        <v>0.86216435185185181</v>
      </c>
      <c r="D102" s="8">
        <v>1</v>
      </c>
      <c r="E102" s="8">
        <v>0</v>
      </c>
      <c r="F102" s="8">
        <v>0</v>
      </c>
      <c r="G102" s="5" t="s">
        <v>184</v>
      </c>
      <c r="H102" s="8" t="s">
        <v>185</v>
      </c>
      <c r="I102" s="8" t="s">
        <v>13</v>
      </c>
    </row>
    <row r="103" spans="1:9" ht="12.75">
      <c r="A103" s="5" t="s">
        <v>84</v>
      </c>
      <c r="B103" s="6">
        <v>44754</v>
      </c>
      <c r="C103" s="7">
        <v>0.89039351851851856</v>
      </c>
      <c r="D103" s="8">
        <v>1</v>
      </c>
      <c r="E103" s="8">
        <v>0</v>
      </c>
      <c r="F103" s="8">
        <v>1</v>
      </c>
      <c r="G103" s="5" t="s">
        <v>186</v>
      </c>
      <c r="H103" s="9">
        <v>-6124</v>
      </c>
      <c r="I103" s="8" t="s">
        <v>13</v>
      </c>
    </row>
    <row r="104" spans="1:9" ht="12.75">
      <c r="A104" s="5" t="s">
        <v>187</v>
      </c>
      <c r="B104" s="6">
        <v>44754</v>
      </c>
      <c r="C104" s="7">
        <v>0.77222222222222225</v>
      </c>
      <c r="D104" s="8">
        <v>1</v>
      </c>
      <c r="E104" s="8">
        <v>0</v>
      </c>
      <c r="F104" s="8">
        <v>1</v>
      </c>
      <c r="G104" s="5" t="s">
        <v>188</v>
      </c>
      <c r="H104" s="9">
        <v>-3818</v>
      </c>
      <c r="I104" s="8" t="s">
        <v>13</v>
      </c>
    </row>
    <row r="105" spans="1:9" ht="12.75">
      <c r="A105" s="5" t="s">
        <v>189</v>
      </c>
      <c r="B105" s="6">
        <v>44754</v>
      </c>
      <c r="C105" s="7">
        <v>0.89679398148148148</v>
      </c>
      <c r="D105" s="8">
        <v>1</v>
      </c>
      <c r="E105" s="8">
        <v>0</v>
      </c>
      <c r="F105" s="8">
        <v>23</v>
      </c>
      <c r="G105" s="5" t="s">
        <v>190</v>
      </c>
      <c r="H105" s="9">
        <v>4404</v>
      </c>
      <c r="I105" s="8" t="s">
        <v>12</v>
      </c>
    </row>
    <row r="106" spans="1:9" ht="12.75">
      <c r="A106" s="5" t="s">
        <v>44</v>
      </c>
      <c r="B106" s="6">
        <v>44754</v>
      </c>
      <c r="C106" s="7">
        <v>0.92259259259259263</v>
      </c>
      <c r="D106" s="8">
        <v>1</v>
      </c>
      <c r="E106" s="8">
        <v>0</v>
      </c>
      <c r="F106" s="8">
        <v>1</v>
      </c>
      <c r="G106" s="5" t="s">
        <v>191</v>
      </c>
      <c r="H106" s="8" t="s">
        <v>52</v>
      </c>
      <c r="I106" s="8" t="s">
        <v>13</v>
      </c>
    </row>
    <row r="107" spans="1:9" ht="12.75">
      <c r="A107" s="5" t="s">
        <v>152</v>
      </c>
      <c r="B107" s="6">
        <v>44754</v>
      </c>
      <c r="C107" s="7">
        <v>0.79671296296296301</v>
      </c>
      <c r="D107" s="8">
        <v>1</v>
      </c>
      <c r="E107" s="8">
        <v>1</v>
      </c>
      <c r="F107" s="8">
        <v>8</v>
      </c>
      <c r="G107" s="5" t="s">
        <v>192</v>
      </c>
      <c r="H107" s="9">
        <v>3612</v>
      </c>
      <c r="I107" s="8" t="s">
        <v>12</v>
      </c>
    </row>
    <row r="108" spans="1:9" ht="12.75">
      <c r="A108" s="5" t="s">
        <v>55</v>
      </c>
      <c r="B108" s="6">
        <v>44754</v>
      </c>
      <c r="C108" s="7">
        <v>0.77175925925925926</v>
      </c>
      <c r="D108" s="8">
        <v>1</v>
      </c>
      <c r="E108" s="8">
        <v>6</v>
      </c>
      <c r="F108" s="8">
        <v>37</v>
      </c>
      <c r="G108" s="5" t="s">
        <v>193</v>
      </c>
      <c r="H108" s="9">
        <v>1796</v>
      </c>
      <c r="I108" s="8" t="s">
        <v>12</v>
      </c>
    </row>
    <row r="109" spans="1:9" ht="12.75">
      <c r="A109" s="5" t="s">
        <v>90</v>
      </c>
      <c r="B109" s="6">
        <v>44754</v>
      </c>
      <c r="C109" s="7">
        <v>0.85774305555555552</v>
      </c>
      <c r="D109" s="8">
        <v>1</v>
      </c>
      <c r="E109" s="8">
        <v>0</v>
      </c>
      <c r="F109" s="8">
        <v>0</v>
      </c>
      <c r="G109" s="5" t="s">
        <v>194</v>
      </c>
      <c r="H109" s="9">
        <v>-3134</v>
      </c>
      <c r="I109" s="8" t="s">
        <v>13</v>
      </c>
    </row>
    <row r="110" spans="1:9" ht="12.75">
      <c r="A110" s="5" t="s">
        <v>90</v>
      </c>
      <c r="B110" s="6">
        <v>44754</v>
      </c>
      <c r="C110" s="7">
        <v>0.8946412037037037</v>
      </c>
      <c r="D110" s="8">
        <v>1</v>
      </c>
      <c r="E110" s="8">
        <v>0</v>
      </c>
      <c r="F110" s="8">
        <v>0</v>
      </c>
      <c r="G110" s="5" t="s">
        <v>195</v>
      </c>
      <c r="H110" s="9">
        <v>3612</v>
      </c>
      <c r="I110" s="8" t="s">
        <v>12</v>
      </c>
    </row>
    <row r="111" spans="1:9" ht="12.75">
      <c r="A111" s="5" t="s">
        <v>196</v>
      </c>
      <c r="B111" s="6">
        <v>44754</v>
      </c>
      <c r="C111" s="7">
        <v>0.82862268518518523</v>
      </c>
      <c r="D111" s="8">
        <v>1</v>
      </c>
      <c r="E111" s="8">
        <v>0</v>
      </c>
      <c r="F111" s="8">
        <v>0</v>
      </c>
      <c r="G111" s="5" t="s">
        <v>197</v>
      </c>
      <c r="H111" s="8" t="s">
        <v>52</v>
      </c>
      <c r="I111" s="8" t="s">
        <v>13</v>
      </c>
    </row>
    <row r="112" spans="1:9" ht="12.75">
      <c r="A112" s="5" t="s">
        <v>198</v>
      </c>
      <c r="B112" s="6">
        <v>44754</v>
      </c>
      <c r="C112" s="7">
        <v>0.80555555555555558</v>
      </c>
      <c r="D112" s="8">
        <v>1</v>
      </c>
      <c r="E112" s="8">
        <v>0</v>
      </c>
      <c r="F112" s="8">
        <v>1</v>
      </c>
      <c r="G112" s="5" t="s">
        <v>199</v>
      </c>
      <c r="H112" s="8" t="s">
        <v>18</v>
      </c>
      <c r="I112" s="8" t="s">
        <v>16</v>
      </c>
    </row>
    <row r="113" spans="1:9" ht="12.75">
      <c r="A113" s="5" t="s">
        <v>200</v>
      </c>
      <c r="B113" s="6">
        <v>44754</v>
      </c>
      <c r="C113" s="7">
        <v>0.76517361111111115</v>
      </c>
      <c r="D113" s="8">
        <v>1</v>
      </c>
      <c r="E113" s="8">
        <v>1</v>
      </c>
      <c r="F113" s="8">
        <v>4</v>
      </c>
      <c r="G113" s="5" t="s">
        <v>201</v>
      </c>
      <c r="H113" s="9">
        <v>-8479</v>
      </c>
      <c r="I113" s="8" t="s">
        <v>13</v>
      </c>
    </row>
    <row r="114" spans="1:9" ht="12.75">
      <c r="A114" s="5" t="s">
        <v>202</v>
      </c>
      <c r="B114" s="6">
        <v>44754</v>
      </c>
      <c r="C114" s="7">
        <v>0.74739583333333337</v>
      </c>
      <c r="D114" s="8">
        <v>1</v>
      </c>
      <c r="E114" s="8">
        <v>0</v>
      </c>
      <c r="F114" s="8">
        <v>4</v>
      </c>
      <c r="G114" s="5" t="s">
        <v>203</v>
      </c>
      <c r="H114" s="9">
        <v>6486</v>
      </c>
      <c r="I114" s="8" t="s">
        <v>12</v>
      </c>
    </row>
    <row r="115" spans="1:9" ht="12.75">
      <c r="A115" s="5" t="s">
        <v>48</v>
      </c>
      <c r="B115" s="6">
        <v>44755</v>
      </c>
      <c r="C115" s="7">
        <v>0.92694444444444446</v>
      </c>
      <c r="D115" s="8">
        <v>350</v>
      </c>
      <c r="E115" s="8">
        <v>30</v>
      </c>
      <c r="F115" s="8">
        <v>209</v>
      </c>
      <c r="G115" s="5" t="s">
        <v>204</v>
      </c>
      <c r="H115" s="9">
        <v>4215</v>
      </c>
      <c r="I115" s="8" t="s">
        <v>12</v>
      </c>
    </row>
    <row r="116" spans="1:9" ht="12.75">
      <c r="A116" s="5" t="s">
        <v>48</v>
      </c>
      <c r="B116" s="6">
        <v>44755</v>
      </c>
      <c r="C116" s="7">
        <v>0.18177083333333333</v>
      </c>
      <c r="D116" s="8">
        <v>177</v>
      </c>
      <c r="E116" s="8">
        <v>97</v>
      </c>
      <c r="F116" s="8">
        <v>405</v>
      </c>
      <c r="G116" s="5" t="s">
        <v>205</v>
      </c>
      <c r="H116" s="9">
        <v>-7184</v>
      </c>
      <c r="I116" s="8" t="s">
        <v>13</v>
      </c>
    </row>
    <row r="117" spans="1:9" ht="12.75">
      <c r="A117" s="5" t="s">
        <v>40</v>
      </c>
      <c r="B117" s="6">
        <v>44755</v>
      </c>
      <c r="C117" s="7">
        <v>0.89430555555555558</v>
      </c>
      <c r="D117" s="8">
        <v>173</v>
      </c>
      <c r="E117" s="8">
        <v>370</v>
      </c>
      <c r="F117" s="8">
        <v>1470</v>
      </c>
      <c r="G117" s="5" t="s">
        <v>206</v>
      </c>
      <c r="H117" s="9">
        <v>-8074</v>
      </c>
      <c r="I117" s="8" t="s">
        <v>13</v>
      </c>
    </row>
    <row r="118" spans="1:9" ht="12.75">
      <c r="A118" s="5" t="s">
        <v>207</v>
      </c>
      <c r="B118" s="6">
        <v>44755</v>
      </c>
      <c r="C118" s="7">
        <v>0.83825231481481477</v>
      </c>
      <c r="D118" s="8">
        <v>51</v>
      </c>
      <c r="E118" s="8">
        <v>12</v>
      </c>
      <c r="F118" s="8">
        <v>156</v>
      </c>
      <c r="G118" s="5" t="s">
        <v>208</v>
      </c>
      <c r="H118" s="9">
        <v>-8316</v>
      </c>
      <c r="I118" s="8" t="s">
        <v>13</v>
      </c>
    </row>
    <row r="119" spans="1:9" ht="12.75">
      <c r="A119" s="5" t="s">
        <v>50</v>
      </c>
      <c r="B119" s="6">
        <v>44755</v>
      </c>
      <c r="C119" s="7">
        <v>0.33231481481481484</v>
      </c>
      <c r="D119" s="8">
        <v>42</v>
      </c>
      <c r="E119" s="8">
        <v>20</v>
      </c>
      <c r="F119" s="8">
        <v>92</v>
      </c>
      <c r="G119" s="5" t="s">
        <v>209</v>
      </c>
      <c r="H119" s="9">
        <v>8442</v>
      </c>
      <c r="I119" s="8" t="s">
        <v>12</v>
      </c>
    </row>
    <row r="120" spans="1:9" ht="12.75">
      <c r="A120" s="5" t="s">
        <v>48</v>
      </c>
      <c r="B120" s="6">
        <v>44755</v>
      </c>
      <c r="C120" s="7">
        <v>0.25027777777777777</v>
      </c>
      <c r="D120" s="8">
        <v>41</v>
      </c>
      <c r="E120" s="8">
        <v>5</v>
      </c>
      <c r="F120" s="8">
        <v>55</v>
      </c>
      <c r="G120" s="5" t="s">
        <v>210</v>
      </c>
      <c r="H120" s="9">
        <v>-8316</v>
      </c>
      <c r="I120" s="8" t="s">
        <v>13</v>
      </c>
    </row>
    <row r="121" spans="1:9" ht="12.75">
      <c r="A121" s="5" t="s">
        <v>211</v>
      </c>
      <c r="B121" s="6">
        <v>44755</v>
      </c>
      <c r="C121" s="7">
        <v>0.25097222222222221</v>
      </c>
      <c r="D121" s="8">
        <v>32</v>
      </c>
      <c r="E121" s="8">
        <v>52</v>
      </c>
      <c r="F121" s="8">
        <v>201</v>
      </c>
      <c r="G121" s="5" t="s">
        <v>212</v>
      </c>
      <c r="H121" s="8" t="s">
        <v>18</v>
      </c>
      <c r="I121" s="8" t="s">
        <v>16</v>
      </c>
    </row>
    <row r="122" spans="1:9" ht="12.75">
      <c r="A122" s="5" t="s">
        <v>48</v>
      </c>
      <c r="B122" s="6">
        <v>44755</v>
      </c>
      <c r="C122" s="7">
        <v>0.88193287037037038</v>
      </c>
      <c r="D122" s="8">
        <v>29</v>
      </c>
      <c r="E122" s="8">
        <v>1</v>
      </c>
      <c r="F122" s="8">
        <v>14</v>
      </c>
      <c r="G122" s="5" t="s">
        <v>213</v>
      </c>
      <c r="H122" s="8" t="s">
        <v>18</v>
      </c>
      <c r="I122" s="8" t="s">
        <v>16</v>
      </c>
    </row>
    <row r="123" spans="1:9" ht="12.75">
      <c r="A123" s="5" t="s">
        <v>48</v>
      </c>
      <c r="B123" s="6">
        <v>44755</v>
      </c>
      <c r="C123" s="7">
        <v>0.77731481481481479</v>
      </c>
      <c r="D123" s="8">
        <v>22</v>
      </c>
      <c r="E123" s="8">
        <v>3</v>
      </c>
      <c r="F123" s="8">
        <v>9</v>
      </c>
      <c r="G123" s="5" t="s">
        <v>214</v>
      </c>
      <c r="H123" s="9">
        <v>-3818</v>
      </c>
      <c r="I123" s="8" t="s">
        <v>13</v>
      </c>
    </row>
    <row r="124" spans="1:9" ht="12.75">
      <c r="A124" s="5" t="s">
        <v>48</v>
      </c>
      <c r="B124" s="6">
        <v>44755</v>
      </c>
      <c r="C124" s="7">
        <v>0.91733796296296299</v>
      </c>
      <c r="D124" s="8">
        <v>22</v>
      </c>
      <c r="E124" s="8">
        <v>8</v>
      </c>
      <c r="F124" s="8">
        <v>23</v>
      </c>
      <c r="G124" s="5" t="s">
        <v>215</v>
      </c>
      <c r="H124" s="9">
        <v>-2023</v>
      </c>
      <c r="I124" s="8" t="s">
        <v>13</v>
      </c>
    </row>
    <row r="125" spans="1:9" ht="12.75">
      <c r="A125" s="5" t="s">
        <v>44</v>
      </c>
      <c r="B125" s="6">
        <v>44755</v>
      </c>
      <c r="C125" s="7">
        <v>0.37391203703703701</v>
      </c>
      <c r="D125" s="8">
        <v>18</v>
      </c>
      <c r="E125" s="8">
        <v>1</v>
      </c>
      <c r="F125" s="8">
        <v>6</v>
      </c>
      <c r="G125" s="5" t="s">
        <v>216</v>
      </c>
      <c r="H125" s="9">
        <v>-836</v>
      </c>
      <c r="I125" s="8" t="s">
        <v>13</v>
      </c>
    </row>
    <row r="126" spans="1:9" ht="12.75">
      <c r="A126" s="5" t="s">
        <v>217</v>
      </c>
      <c r="B126" s="6">
        <v>44755</v>
      </c>
      <c r="C126" s="7">
        <v>0.61431712962962959</v>
      </c>
      <c r="D126" s="8">
        <v>18</v>
      </c>
      <c r="E126" s="8">
        <v>5</v>
      </c>
      <c r="F126" s="8">
        <v>13</v>
      </c>
      <c r="G126" s="5" t="s">
        <v>218</v>
      </c>
      <c r="H126" s="9">
        <v>-6124</v>
      </c>
      <c r="I126" s="8" t="s">
        <v>13</v>
      </c>
    </row>
    <row r="127" spans="1:9" ht="12.75">
      <c r="A127" s="5" t="s">
        <v>219</v>
      </c>
      <c r="B127" s="6">
        <v>44755</v>
      </c>
      <c r="C127" s="7">
        <v>0.79434027777777783</v>
      </c>
      <c r="D127" s="8">
        <v>18</v>
      </c>
      <c r="E127" s="8">
        <v>32</v>
      </c>
      <c r="F127" s="8">
        <v>443</v>
      </c>
      <c r="G127" s="5" t="s">
        <v>220</v>
      </c>
      <c r="H127" s="9">
        <v>-9153</v>
      </c>
      <c r="I127" s="8" t="s">
        <v>13</v>
      </c>
    </row>
    <row r="128" spans="1:9" ht="12.75">
      <c r="A128" s="5" t="s">
        <v>221</v>
      </c>
      <c r="B128" s="6">
        <v>44755</v>
      </c>
      <c r="C128" s="7">
        <v>0.70305555555555554</v>
      </c>
      <c r="D128" s="8">
        <v>17</v>
      </c>
      <c r="E128" s="8">
        <v>66</v>
      </c>
      <c r="F128" s="8">
        <v>304</v>
      </c>
      <c r="G128" s="5" t="s">
        <v>222</v>
      </c>
      <c r="H128" s="9">
        <v>296</v>
      </c>
      <c r="I128" s="8" t="s">
        <v>12</v>
      </c>
    </row>
    <row r="129" spans="1:9" ht="12.75">
      <c r="A129" s="5" t="s">
        <v>48</v>
      </c>
      <c r="B129" s="6">
        <v>44755</v>
      </c>
      <c r="C129" s="7">
        <v>0.56975694444444447</v>
      </c>
      <c r="D129" s="8">
        <v>16</v>
      </c>
      <c r="E129" s="8">
        <v>6</v>
      </c>
      <c r="F129" s="8">
        <v>27</v>
      </c>
      <c r="G129" s="5" t="s">
        <v>223</v>
      </c>
      <c r="H129" s="9">
        <v>-4939</v>
      </c>
      <c r="I129" s="8" t="s">
        <v>13</v>
      </c>
    </row>
    <row r="130" spans="1:9" ht="12.75">
      <c r="A130" s="5" t="s">
        <v>224</v>
      </c>
      <c r="B130" s="6">
        <v>44755</v>
      </c>
      <c r="C130" s="7">
        <v>0.91521990740740744</v>
      </c>
      <c r="D130" s="8">
        <v>13</v>
      </c>
      <c r="E130" s="8">
        <v>15</v>
      </c>
      <c r="F130" s="8">
        <v>76</v>
      </c>
      <c r="G130" s="5" t="s">
        <v>225</v>
      </c>
      <c r="H130" s="9">
        <v>-7096</v>
      </c>
      <c r="I130" s="8" t="s">
        <v>13</v>
      </c>
    </row>
    <row r="131" spans="1:9" ht="12.75">
      <c r="A131" s="5" t="s">
        <v>217</v>
      </c>
      <c r="B131" s="6">
        <v>44755</v>
      </c>
      <c r="C131" s="7">
        <v>0.99802083333333336</v>
      </c>
      <c r="D131" s="8">
        <v>11</v>
      </c>
      <c r="E131" s="8">
        <v>2</v>
      </c>
      <c r="F131" s="8">
        <v>10</v>
      </c>
      <c r="G131" s="5" t="s">
        <v>226</v>
      </c>
      <c r="H131" s="9">
        <v>-4019</v>
      </c>
      <c r="I131" s="8" t="s">
        <v>13</v>
      </c>
    </row>
    <row r="132" spans="1:9" ht="12.75">
      <c r="A132" s="5" t="s">
        <v>227</v>
      </c>
      <c r="B132" s="6">
        <v>44755</v>
      </c>
      <c r="C132" s="7">
        <v>0.53795138888888894</v>
      </c>
      <c r="D132" s="8">
        <v>10</v>
      </c>
      <c r="E132" s="8">
        <v>3</v>
      </c>
      <c r="F132" s="8">
        <v>30</v>
      </c>
      <c r="G132" s="5" t="s">
        <v>228</v>
      </c>
      <c r="H132" s="9">
        <v>616</v>
      </c>
      <c r="I132" s="8" t="s">
        <v>12</v>
      </c>
    </row>
    <row r="133" spans="1:9" ht="12.75">
      <c r="A133" s="5" t="s">
        <v>229</v>
      </c>
      <c r="B133" s="6">
        <v>44755</v>
      </c>
      <c r="C133" s="7">
        <v>0.94173611111111111</v>
      </c>
      <c r="D133" s="8">
        <v>10</v>
      </c>
      <c r="E133" s="8">
        <v>3</v>
      </c>
      <c r="F133" s="8">
        <v>36</v>
      </c>
      <c r="G133" s="5" t="s">
        <v>230</v>
      </c>
      <c r="H133" s="9">
        <v>-765</v>
      </c>
      <c r="I133" s="8" t="s">
        <v>13</v>
      </c>
    </row>
    <row r="134" spans="1:9" ht="12.75">
      <c r="A134" s="5" t="s">
        <v>231</v>
      </c>
      <c r="B134" s="6">
        <v>44755</v>
      </c>
      <c r="C134" s="7">
        <v>0.92979166666666668</v>
      </c>
      <c r="D134" s="8">
        <v>9</v>
      </c>
      <c r="E134" s="8">
        <v>10</v>
      </c>
      <c r="F134" s="8">
        <v>71</v>
      </c>
      <c r="G134" s="5" t="s">
        <v>232</v>
      </c>
      <c r="H134" s="9">
        <v>-296</v>
      </c>
      <c r="I134" s="8" t="s">
        <v>13</v>
      </c>
    </row>
    <row r="135" spans="1:9" ht="12.75">
      <c r="A135" s="5" t="s">
        <v>156</v>
      </c>
      <c r="B135" s="6">
        <v>44755</v>
      </c>
      <c r="C135" s="7">
        <v>0.41888888888888887</v>
      </c>
      <c r="D135" s="8">
        <v>9</v>
      </c>
      <c r="E135" s="8">
        <v>1</v>
      </c>
      <c r="F135" s="8">
        <v>2</v>
      </c>
      <c r="G135" s="5" t="s">
        <v>233</v>
      </c>
      <c r="H135" s="8" t="s">
        <v>18</v>
      </c>
      <c r="I135" s="8" t="s">
        <v>16</v>
      </c>
    </row>
    <row r="136" spans="1:9" ht="12.75">
      <c r="A136" s="5" t="s">
        <v>48</v>
      </c>
      <c r="B136" s="6">
        <v>44755</v>
      </c>
      <c r="C136" s="7">
        <v>0.80355324074074075</v>
      </c>
      <c r="D136" s="8">
        <v>9</v>
      </c>
      <c r="E136" s="8">
        <v>3</v>
      </c>
      <c r="F136" s="8">
        <v>8</v>
      </c>
      <c r="G136" s="5" t="s">
        <v>234</v>
      </c>
      <c r="H136" s="9">
        <v>-6705</v>
      </c>
      <c r="I136" s="8" t="s">
        <v>13</v>
      </c>
    </row>
    <row r="137" spans="1:9" ht="12.75">
      <c r="A137" s="5" t="s">
        <v>156</v>
      </c>
      <c r="B137" s="6">
        <v>44755</v>
      </c>
      <c r="C137" s="7">
        <v>0.66818287037037039</v>
      </c>
      <c r="D137" s="8">
        <v>9</v>
      </c>
      <c r="E137" s="8">
        <v>1</v>
      </c>
      <c r="F137" s="8">
        <v>2</v>
      </c>
      <c r="G137" s="5" t="s">
        <v>235</v>
      </c>
      <c r="H137" s="9">
        <v>-7579</v>
      </c>
      <c r="I137" s="8" t="s">
        <v>13</v>
      </c>
    </row>
    <row r="138" spans="1:9" ht="12.75">
      <c r="A138" s="5" t="s">
        <v>48</v>
      </c>
      <c r="B138" s="6">
        <v>44755</v>
      </c>
      <c r="C138" s="7">
        <v>0.84457175925925931</v>
      </c>
      <c r="D138" s="8">
        <v>9</v>
      </c>
      <c r="E138" s="8">
        <v>2</v>
      </c>
      <c r="F138" s="8">
        <v>10</v>
      </c>
      <c r="G138" s="5" t="s">
        <v>236</v>
      </c>
      <c r="H138" s="9">
        <v>-2023</v>
      </c>
      <c r="I138" s="8" t="s">
        <v>13</v>
      </c>
    </row>
    <row r="139" spans="1:9" ht="12.75">
      <c r="A139" s="5" t="s">
        <v>217</v>
      </c>
      <c r="B139" s="6">
        <v>44755</v>
      </c>
      <c r="C139" s="7">
        <v>0.41736111111111113</v>
      </c>
      <c r="D139" s="8">
        <v>8</v>
      </c>
      <c r="E139" s="8">
        <v>7</v>
      </c>
      <c r="F139" s="8">
        <v>31</v>
      </c>
      <c r="G139" s="5" t="s">
        <v>237</v>
      </c>
      <c r="H139" s="9">
        <v>128</v>
      </c>
      <c r="I139" s="8" t="s">
        <v>12</v>
      </c>
    </row>
    <row r="140" spans="1:9" ht="12.75">
      <c r="A140" s="5" t="s">
        <v>238</v>
      </c>
      <c r="B140" s="6">
        <v>44755</v>
      </c>
      <c r="C140" s="7">
        <v>0.70399305555555558</v>
      </c>
      <c r="D140" s="8">
        <v>7</v>
      </c>
      <c r="E140" s="8">
        <v>1</v>
      </c>
      <c r="F140" s="8">
        <v>9</v>
      </c>
      <c r="G140" s="5" t="s">
        <v>239</v>
      </c>
      <c r="H140" s="9">
        <v>2263</v>
      </c>
      <c r="I140" s="8" t="s">
        <v>12</v>
      </c>
    </row>
    <row r="141" spans="1:9" ht="12.75">
      <c r="A141" s="5" t="s">
        <v>211</v>
      </c>
      <c r="B141" s="6">
        <v>44755</v>
      </c>
      <c r="C141" s="7">
        <v>0.46458333333333335</v>
      </c>
      <c r="D141" s="8">
        <v>7</v>
      </c>
      <c r="E141" s="8">
        <v>7</v>
      </c>
      <c r="F141" s="8">
        <v>81</v>
      </c>
      <c r="G141" s="5" t="s">
        <v>240</v>
      </c>
      <c r="H141" s="8" t="s">
        <v>18</v>
      </c>
      <c r="I141" s="8" t="s">
        <v>16</v>
      </c>
    </row>
    <row r="142" spans="1:9" ht="12.75">
      <c r="A142" s="5" t="s">
        <v>241</v>
      </c>
      <c r="B142" s="6">
        <v>44755</v>
      </c>
      <c r="C142" s="7">
        <v>0.8909375</v>
      </c>
      <c r="D142" s="8">
        <v>7</v>
      </c>
      <c r="E142" s="8">
        <v>20</v>
      </c>
      <c r="F142" s="8">
        <v>62</v>
      </c>
      <c r="G142" s="5" t="s">
        <v>242</v>
      </c>
      <c r="H142" s="9">
        <v>-7783</v>
      </c>
      <c r="I142" s="8" t="s">
        <v>13</v>
      </c>
    </row>
    <row r="143" spans="1:9" ht="12.75">
      <c r="A143" s="5" t="s">
        <v>211</v>
      </c>
      <c r="B143" s="6">
        <v>44755</v>
      </c>
      <c r="C143" s="7">
        <v>0.32871527777777776</v>
      </c>
      <c r="D143" s="8">
        <v>7</v>
      </c>
      <c r="E143" s="8">
        <v>12</v>
      </c>
      <c r="F143" s="8">
        <v>70</v>
      </c>
      <c r="G143" s="5" t="s">
        <v>243</v>
      </c>
      <c r="H143" s="9">
        <v>7717</v>
      </c>
      <c r="I143" s="8" t="s">
        <v>12</v>
      </c>
    </row>
    <row r="144" spans="1:9" ht="12.75">
      <c r="A144" s="5" t="s">
        <v>50</v>
      </c>
      <c r="B144" s="6">
        <v>44755</v>
      </c>
      <c r="C144" s="7">
        <v>0.38979166666666665</v>
      </c>
      <c r="D144" s="8">
        <v>7</v>
      </c>
      <c r="E144" s="8">
        <v>11</v>
      </c>
      <c r="F144" s="8">
        <v>30</v>
      </c>
      <c r="G144" s="5" t="s">
        <v>244</v>
      </c>
      <c r="H144" s="9">
        <v>-6486</v>
      </c>
      <c r="I144" s="8" t="s">
        <v>13</v>
      </c>
    </row>
    <row r="145" spans="1:9" ht="12.75">
      <c r="A145" s="5" t="s">
        <v>245</v>
      </c>
      <c r="B145" s="6">
        <v>44755</v>
      </c>
      <c r="C145" s="7">
        <v>0.46186342592592594</v>
      </c>
      <c r="D145" s="8">
        <v>7</v>
      </c>
      <c r="E145" s="8">
        <v>1</v>
      </c>
      <c r="F145" s="8">
        <v>19</v>
      </c>
      <c r="G145" s="5" t="s">
        <v>246</v>
      </c>
      <c r="H145" s="8" t="s">
        <v>52</v>
      </c>
      <c r="I145" s="8" t="s">
        <v>13</v>
      </c>
    </row>
    <row r="146" spans="1:9" ht="12.75">
      <c r="A146" s="5" t="s">
        <v>50</v>
      </c>
      <c r="B146" s="6">
        <v>44755</v>
      </c>
      <c r="C146" s="7">
        <v>0.81559027777777782</v>
      </c>
      <c r="D146" s="8">
        <v>7</v>
      </c>
      <c r="E146" s="8">
        <v>10</v>
      </c>
      <c r="F146" s="8">
        <v>25</v>
      </c>
      <c r="G146" s="5" t="s">
        <v>247</v>
      </c>
      <c r="H146" s="8" t="s">
        <v>52</v>
      </c>
      <c r="I146" s="8" t="s">
        <v>13</v>
      </c>
    </row>
    <row r="147" spans="1:9" ht="12.75">
      <c r="A147" s="5" t="s">
        <v>92</v>
      </c>
      <c r="B147" s="6">
        <v>44755</v>
      </c>
      <c r="C147" s="7">
        <v>0.90726851851851853</v>
      </c>
      <c r="D147" s="8">
        <v>7</v>
      </c>
      <c r="E147" s="8">
        <v>24</v>
      </c>
      <c r="F147" s="8">
        <v>190</v>
      </c>
      <c r="G147" s="5" t="s">
        <v>248</v>
      </c>
      <c r="H147" s="9">
        <v>5829</v>
      </c>
      <c r="I147" s="8" t="s">
        <v>12</v>
      </c>
    </row>
    <row r="148" spans="1:9" ht="12.75">
      <c r="A148" s="5" t="s">
        <v>249</v>
      </c>
      <c r="B148" s="6">
        <v>44755</v>
      </c>
      <c r="C148" s="7">
        <v>0.42745370370370372</v>
      </c>
      <c r="D148" s="8">
        <v>6</v>
      </c>
      <c r="E148" s="8">
        <v>7</v>
      </c>
      <c r="F148" s="8">
        <v>11</v>
      </c>
      <c r="G148" s="5" t="s">
        <v>250</v>
      </c>
      <c r="H148" s="9">
        <v>8316</v>
      </c>
      <c r="I148" s="8" t="s">
        <v>12</v>
      </c>
    </row>
    <row r="149" spans="1:9" ht="12.75">
      <c r="A149" s="5" t="s">
        <v>251</v>
      </c>
      <c r="B149" s="6">
        <v>44755</v>
      </c>
      <c r="C149" s="7">
        <v>0.55189814814814819</v>
      </c>
      <c r="D149" s="8">
        <v>6</v>
      </c>
      <c r="E149" s="8">
        <v>7</v>
      </c>
      <c r="F149" s="8">
        <v>61</v>
      </c>
      <c r="G149" s="5" t="s">
        <v>252</v>
      </c>
      <c r="H149" s="9">
        <v>-9732</v>
      </c>
      <c r="I149" s="8" t="s">
        <v>13</v>
      </c>
    </row>
    <row r="150" spans="1:9" ht="12.75">
      <c r="A150" s="5" t="s">
        <v>211</v>
      </c>
      <c r="B150" s="6">
        <v>44755</v>
      </c>
      <c r="C150" s="7">
        <v>0.46773148148148147</v>
      </c>
      <c r="D150" s="8">
        <v>6</v>
      </c>
      <c r="E150" s="8">
        <v>7</v>
      </c>
      <c r="F150" s="8">
        <v>54</v>
      </c>
      <c r="G150" s="5" t="s">
        <v>253</v>
      </c>
      <c r="H150" s="9">
        <v>-5994</v>
      </c>
      <c r="I150" s="8" t="s">
        <v>13</v>
      </c>
    </row>
    <row r="151" spans="1:9" ht="12.75">
      <c r="A151" s="5" t="s">
        <v>219</v>
      </c>
      <c r="B151" s="6">
        <v>44755</v>
      </c>
      <c r="C151" s="7">
        <v>0.79511574074074076</v>
      </c>
      <c r="D151" s="8">
        <v>6</v>
      </c>
      <c r="E151" s="8">
        <v>1</v>
      </c>
      <c r="F151" s="8">
        <v>18</v>
      </c>
      <c r="G151" s="5" t="s">
        <v>254</v>
      </c>
      <c r="H151" s="9">
        <v>-9153</v>
      </c>
      <c r="I151" s="8" t="s">
        <v>13</v>
      </c>
    </row>
    <row r="152" spans="1:9" ht="12.75">
      <c r="A152" s="5" t="s">
        <v>255</v>
      </c>
      <c r="B152" s="6">
        <v>44755</v>
      </c>
      <c r="C152" s="7">
        <v>0.72185185185185186</v>
      </c>
      <c r="D152" s="8">
        <v>5</v>
      </c>
      <c r="E152" s="8">
        <v>1</v>
      </c>
      <c r="F152" s="8">
        <v>8</v>
      </c>
      <c r="G152" s="5" t="s">
        <v>256</v>
      </c>
      <c r="H152" s="9">
        <v>-6705</v>
      </c>
      <c r="I152" s="8" t="s">
        <v>13</v>
      </c>
    </row>
    <row r="153" spans="1:9" ht="12.75">
      <c r="A153" s="5" t="s">
        <v>257</v>
      </c>
      <c r="B153" s="6">
        <v>44755</v>
      </c>
      <c r="C153" s="7">
        <v>0.83984953703703702</v>
      </c>
      <c r="D153" s="8">
        <v>5</v>
      </c>
      <c r="E153" s="8">
        <v>0</v>
      </c>
      <c r="F153" s="8">
        <v>0</v>
      </c>
      <c r="G153" s="5" t="s">
        <v>258</v>
      </c>
      <c r="H153" s="8" t="s">
        <v>18</v>
      </c>
      <c r="I153" s="8" t="s">
        <v>16</v>
      </c>
    </row>
    <row r="154" spans="1:9" ht="12.75">
      <c r="A154" s="5" t="s">
        <v>259</v>
      </c>
      <c r="B154" s="6">
        <v>44755</v>
      </c>
      <c r="C154" s="7">
        <v>0.371875</v>
      </c>
      <c r="D154" s="8">
        <v>4</v>
      </c>
      <c r="E154" s="8">
        <v>5</v>
      </c>
      <c r="F154" s="8">
        <v>94</v>
      </c>
      <c r="G154" s="5" t="s">
        <v>260</v>
      </c>
      <c r="H154" s="9">
        <v>-7332</v>
      </c>
      <c r="I154" s="8" t="s">
        <v>13</v>
      </c>
    </row>
    <row r="155" spans="1:9" ht="12.75">
      <c r="A155" s="5" t="s">
        <v>261</v>
      </c>
      <c r="B155" s="6">
        <v>44755</v>
      </c>
      <c r="C155" s="7">
        <v>0.66495370370370366</v>
      </c>
      <c r="D155" s="8">
        <v>4</v>
      </c>
      <c r="E155" s="8">
        <v>2</v>
      </c>
      <c r="F155" s="8">
        <v>33</v>
      </c>
      <c r="G155" s="5" t="s">
        <v>262</v>
      </c>
      <c r="H155" s="9">
        <v>-2732</v>
      </c>
      <c r="I155" s="8" t="s">
        <v>13</v>
      </c>
    </row>
    <row r="156" spans="1:9" ht="12.75">
      <c r="A156" s="5" t="s">
        <v>241</v>
      </c>
      <c r="B156" s="6">
        <v>44755</v>
      </c>
      <c r="C156" s="7">
        <v>0.97368055555555555</v>
      </c>
      <c r="D156" s="8">
        <v>4</v>
      </c>
      <c r="E156" s="8">
        <v>3</v>
      </c>
      <c r="F156" s="8">
        <v>21</v>
      </c>
      <c r="G156" s="5" t="s">
        <v>263</v>
      </c>
      <c r="H156" s="9">
        <v>1655</v>
      </c>
      <c r="I156" s="8" t="s">
        <v>12</v>
      </c>
    </row>
    <row r="157" spans="1:9" ht="12.75">
      <c r="A157" s="5" t="s">
        <v>67</v>
      </c>
      <c r="B157" s="6">
        <v>44755</v>
      </c>
      <c r="C157" s="7">
        <v>0.7590625</v>
      </c>
      <c r="D157" s="8">
        <v>4</v>
      </c>
      <c r="E157" s="8">
        <v>8</v>
      </c>
      <c r="F157" s="8">
        <v>14</v>
      </c>
      <c r="G157" s="5" t="s">
        <v>264</v>
      </c>
      <c r="H157" s="9">
        <v>4404</v>
      </c>
      <c r="I157" s="8" t="s">
        <v>12</v>
      </c>
    </row>
    <row r="158" spans="1:9" ht="12.75">
      <c r="A158" s="5" t="s">
        <v>217</v>
      </c>
      <c r="B158" s="6">
        <v>44755</v>
      </c>
      <c r="C158" s="7">
        <v>0.52505787037037033</v>
      </c>
      <c r="D158" s="8">
        <v>4</v>
      </c>
      <c r="E158" s="8">
        <v>0</v>
      </c>
      <c r="F158" s="8">
        <v>4</v>
      </c>
      <c r="G158" s="5" t="s">
        <v>265</v>
      </c>
      <c r="H158" s="9">
        <v>4588</v>
      </c>
      <c r="I158" s="8" t="s">
        <v>12</v>
      </c>
    </row>
    <row r="159" spans="1:9" ht="12.75">
      <c r="A159" s="5" t="s">
        <v>156</v>
      </c>
      <c r="B159" s="6">
        <v>44755</v>
      </c>
      <c r="C159" s="7">
        <v>0.14553240740740742</v>
      </c>
      <c r="D159" s="8">
        <v>4</v>
      </c>
      <c r="E159" s="8">
        <v>0</v>
      </c>
      <c r="F159" s="8">
        <v>0</v>
      </c>
      <c r="G159" s="5" t="s">
        <v>266</v>
      </c>
      <c r="H159" s="9">
        <v>-5423</v>
      </c>
      <c r="I159" s="8" t="s">
        <v>13</v>
      </c>
    </row>
    <row r="160" spans="1:9" ht="12.75">
      <c r="A160" s="5" t="s">
        <v>217</v>
      </c>
      <c r="B160" s="6">
        <v>44755</v>
      </c>
      <c r="C160" s="7">
        <v>0.39135416666666667</v>
      </c>
      <c r="D160" s="8">
        <v>4</v>
      </c>
      <c r="E160" s="8">
        <v>2</v>
      </c>
      <c r="F160" s="8">
        <v>1</v>
      </c>
      <c r="G160" s="5" t="s">
        <v>267</v>
      </c>
      <c r="H160" s="9">
        <v>2732</v>
      </c>
      <c r="I160" s="8" t="s">
        <v>12</v>
      </c>
    </row>
    <row r="161" spans="1:9" ht="12.75">
      <c r="A161" s="5" t="s">
        <v>268</v>
      </c>
      <c r="B161" s="6">
        <v>44755</v>
      </c>
      <c r="C161" s="7">
        <v>0.58333333333333337</v>
      </c>
      <c r="D161" s="8">
        <v>3</v>
      </c>
      <c r="E161" s="8">
        <v>3</v>
      </c>
      <c r="F161" s="8">
        <v>6</v>
      </c>
      <c r="G161" s="5" t="s">
        <v>269</v>
      </c>
      <c r="H161" s="9">
        <v>-8225</v>
      </c>
      <c r="I161" s="8" t="s">
        <v>13</v>
      </c>
    </row>
    <row r="162" spans="1:9" ht="12.75">
      <c r="A162" s="5" t="s">
        <v>270</v>
      </c>
      <c r="B162" s="6">
        <v>44755</v>
      </c>
      <c r="C162" s="7">
        <v>0.329375</v>
      </c>
      <c r="D162" s="8">
        <v>3</v>
      </c>
      <c r="E162" s="8">
        <v>0</v>
      </c>
      <c r="F162" s="8">
        <v>0</v>
      </c>
      <c r="G162" s="5" t="s">
        <v>271</v>
      </c>
      <c r="H162" s="8" t="s">
        <v>18</v>
      </c>
      <c r="I162" s="8" t="s">
        <v>16</v>
      </c>
    </row>
    <row r="163" spans="1:9" ht="12.75">
      <c r="A163" s="5" t="s">
        <v>272</v>
      </c>
      <c r="B163" s="6">
        <v>44755</v>
      </c>
      <c r="C163" s="7">
        <v>0.078483796296296301</v>
      </c>
      <c r="D163" s="8">
        <v>3</v>
      </c>
      <c r="E163" s="8">
        <v>0</v>
      </c>
      <c r="F163" s="8">
        <v>1</v>
      </c>
      <c r="G163" s="5" t="s">
        <v>273</v>
      </c>
      <c r="H163" s="9">
        <v>1189</v>
      </c>
      <c r="I163" s="8" t="s">
        <v>12</v>
      </c>
    </row>
    <row r="164" spans="1:9" ht="12.75">
      <c r="A164" s="5" t="s">
        <v>274</v>
      </c>
      <c r="B164" s="6">
        <v>44755</v>
      </c>
      <c r="C164" s="7">
        <v>0.44446759259259261</v>
      </c>
      <c r="D164" s="8">
        <v>3</v>
      </c>
      <c r="E164" s="8">
        <v>12</v>
      </c>
      <c r="F164" s="8">
        <v>19</v>
      </c>
      <c r="G164" s="5" t="s">
        <v>275</v>
      </c>
      <c r="H164" s="9">
        <v>772</v>
      </c>
      <c r="I164" s="8" t="s">
        <v>12</v>
      </c>
    </row>
    <row r="165" spans="1:9" ht="12.75">
      <c r="A165" s="5" t="s">
        <v>276</v>
      </c>
      <c r="B165" s="6">
        <v>44755</v>
      </c>
      <c r="C165" s="7">
        <v>0.7481944444444445</v>
      </c>
      <c r="D165" s="8">
        <v>3</v>
      </c>
      <c r="E165" s="8">
        <v>1</v>
      </c>
      <c r="F165" s="8">
        <v>5</v>
      </c>
      <c r="G165" s="5" t="s">
        <v>277</v>
      </c>
      <c r="H165" s="9">
        <v>-2732</v>
      </c>
      <c r="I165" s="8" t="s">
        <v>13</v>
      </c>
    </row>
    <row r="166" spans="1:9" ht="12.75">
      <c r="A166" s="5" t="s">
        <v>278</v>
      </c>
      <c r="B166" s="6">
        <v>44755</v>
      </c>
      <c r="C166" s="7">
        <v>0.94292824074074078</v>
      </c>
      <c r="D166" s="8">
        <v>3</v>
      </c>
      <c r="E166" s="8">
        <v>2</v>
      </c>
      <c r="F166" s="8">
        <v>2</v>
      </c>
      <c r="G166" s="5" t="s">
        <v>279</v>
      </c>
      <c r="H166" s="9">
        <v>-8934</v>
      </c>
      <c r="I166" s="8" t="s">
        <v>13</v>
      </c>
    </row>
    <row r="167" spans="1:9" ht="12.75">
      <c r="A167" s="5" t="s">
        <v>221</v>
      </c>
      <c r="B167" s="6">
        <v>44755</v>
      </c>
      <c r="C167" s="7">
        <v>0.63895833333333329</v>
      </c>
      <c r="D167" s="8">
        <v>2</v>
      </c>
      <c r="E167" s="8">
        <v>1</v>
      </c>
      <c r="F167" s="8">
        <v>4</v>
      </c>
      <c r="G167" s="5" t="s">
        <v>280</v>
      </c>
      <c r="H167" s="9">
        <v>4019</v>
      </c>
      <c r="I167" s="8" t="s">
        <v>12</v>
      </c>
    </row>
    <row r="168" spans="1:9" ht="12.75">
      <c r="A168" s="5" t="s">
        <v>281</v>
      </c>
      <c r="B168" s="6">
        <v>44755</v>
      </c>
      <c r="C168" s="7">
        <v>0.82884259259259263</v>
      </c>
      <c r="D168" s="8">
        <v>2</v>
      </c>
      <c r="E168" s="8">
        <v>0</v>
      </c>
      <c r="F168" s="8">
        <v>0</v>
      </c>
      <c r="G168" s="5" t="s">
        <v>282</v>
      </c>
      <c r="H168" s="8" t="s">
        <v>52</v>
      </c>
      <c r="I168" s="8" t="s">
        <v>13</v>
      </c>
    </row>
    <row r="169" spans="1:9" ht="12.75">
      <c r="A169" s="5" t="s">
        <v>283</v>
      </c>
      <c r="B169" s="6">
        <v>44755</v>
      </c>
      <c r="C169" s="7">
        <v>0.28115740740740741</v>
      </c>
      <c r="D169" s="8">
        <v>2</v>
      </c>
      <c r="E169" s="8">
        <v>0</v>
      </c>
      <c r="F169" s="8">
        <v>3</v>
      </c>
      <c r="G169" s="5" t="s">
        <v>284</v>
      </c>
      <c r="H169" s="8" t="s">
        <v>18</v>
      </c>
      <c r="I169" s="8" t="s">
        <v>16</v>
      </c>
    </row>
    <row r="170" spans="1:9" ht="12.75">
      <c r="A170" s="5" t="s">
        <v>241</v>
      </c>
      <c r="B170" s="6">
        <v>44755</v>
      </c>
      <c r="C170" s="7">
        <v>0.9153472222222222</v>
      </c>
      <c r="D170" s="8">
        <v>2</v>
      </c>
      <c r="E170" s="8">
        <v>2</v>
      </c>
      <c r="F170" s="8">
        <v>2</v>
      </c>
      <c r="G170" s="5" t="s">
        <v>285</v>
      </c>
      <c r="H170" s="8" t="s">
        <v>18</v>
      </c>
      <c r="I170" s="8" t="s">
        <v>16</v>
      </c>
    </row>
    <row r="171" spans="1:9" ht="12.75">
      <c r="A171" s="5" t="s">
        <v>48</v>
      </c>
      <c r="B171" s="6">
        <v>44755</v>
      </c>
      <c r="C171" s="7">
        <v>0.35136574074074073</v>
      </c>
      <c r="D171" s="8">
        <v>2</v>
      </c>
      <c r="E171" s="8">
        <v>0</v>
      </c>
      <c r="F171" s="8">
        <v>3</v>
      </c>
      <c r="G171" s="5" t="s">
        <v>286</v>
      </c>
      <c r="H171" s="9">
        <v>-8225</v>
      </c>
      <c r="I171" s="8" t="s">
        <v>13</v>
      </c>
    </row>
    <row r="172" spans="1:9" ht="12.75">
      <c r="A172" s="5" t="s">
        <v>287</v>
      </c>
      <c r="B172" s="6">
        <v>44755</v>
      </c>
      <c r="C172" s="7">
        <v>0.74263888888888885</v>
      </c>
      <c r="D172" s="8">
        <v>2</v>
      </c>
      <c r="E172" s="8">
        <v>13</v>
      </c>
      <c r="F172" s="8">
        <v>28</v>
      </c>
      <c r="G172" s="5" t="s">
        <v>288</v>
      </c>
      <c r="H172" s="9">
        <v>-6705</v>
      </c>
      <c r="I172" s="8" t="s">
        <v>13</v>
      </c>
    </row>
    <row r="173" spans="1:9" ht="12.75">
      <c r="A173" s="5" t="s">
        <v>58</v>
      </c>
      <c r="B173" s="6">
        <v>44755</v>
      </c>
      <c r="C173" s="7">
        <v>0.76671296296296299</v>
      </c>
      <c r="D173" s="8">
        <v>2</v>
      </c>
      <c r="E173" s="8">
        <v>2</v>
      </c>
      <c r="F173" s="8">
        <v>5</v>
      </c>
      <c r="G173" s="5" t="s">
        <v>289</v>
      </c>
      <c r="H173" s="8" t="s">
        <v>18</v>
      </c>
      <c r="I173" s="8" t="s">
        <v>16</v>
      </c>
    </row>
    <row r="174" spans="1:9" ht="12.75">
      <c r="A174" s="5" t="s">
        <v>290</v>
      </c>
      <c r="B174" s="6">
        <v>44755</v>
      </c>
      <c r="C174" s="7">
        <v>0.0020254629629629629</v>
      </c>
      <c r="D174" s="8">
        <v>2</v>
      </c>
      <c r="E174" s="8">
        <v>2</v>
      </c>
      <c r="F174" s="8">
        <v>30</v>
      </c>
      <c r="G174" s="5" t="s">
        <v>291</v>
      </c>
      <c r="H174" s="9">
        <v>-128</v>
      </c>
      <c r="I174" s="8" t="s">
        <v>13</v>
      </c>
    </row>
    <row r="175" spans="1:9" ht="12.75">
      <c r="A175" s="5" t="s">
        <v>292</v>
      </c>
      <c r="B175" s="6">
        <v>44755</v>
      </c>
      <c r="C175" s="7">
        <v>0.49311342592592594</v>
      </c>
      <c r="D175" s="8">
        <v>2</v>
      </c>
      <c r="E175" s="8">
        <v>0</v>
      </c>
      <c r="F175" s="8">
        <v>5</v>
      </c>
      <c r="G175" s="5" t="s">
        <v>293</v>
      </c>
      <c r="H175" s="9">
        <v>1531</v>
      </c>
      <c r="I175" s="8" t="s">
        <v>12</v>
      </c>
    </row>
    <row r="176" spans="1:9" ht="12.75">
      <c r="A176" s="5" t="s">
        <v>110</v>
      </c>
      <c r="B176" s="6">
        <v>44755</v>
      </c>
      <c r="C176" s="7">
        <v>0.011747685185185186</v>
      </c>
      <c r="D176" s="8">
        <v>2</v>
      </c>
      <c r="E176" s="8">
        <v>0</v>
      </c>
      <c r="F176" s="8">
        <v>2</v>
      </c>
      <c r="G176" s="5" t="s">
        <v>294</v>
      </c>
      <c r="H176" s="9">
        <v>-8126</v>
      </c>
      <c r="I176" s="8" t="s">
        <v>13</v>
      </c>
    </row>
    <row r="177" spans="1:9" ht="12.75">
      <c r="A177" s="5" t="s">
        <v>217</v>
      </c>
      <c r="B177" s="6">
        <v>44755</v>
      </c>
      <c r="C177" s="7">
        <v>0.41256944444444443</v>
      </c>
      <c r="D177" s="8">
        <v>2</v>
      </c>
      <c r="E177" s="8">
        <v>0</v>
      </c>
      <c r="F177" s="8">
        <v>3</v>
      </c>
      <c r="G177" s="5" t="s">
        <v>295</v>
      </c>
      <c r="H177" s="9">
        <v>-5423</v>
      </c>
      <c r="I177" s="8" t="s">
        <v>13</v>
      </c>
    </row>
    <row r="178" spans="1:9" ht="12.75">
      <c r="A178" s="5" t="s">
        <v>78</v>
      </c>
      <c r="B178" s="6">
        <v>44755</v>
      </c>
      <c r="C178" s="7">
        <v>0.40520833333333334</v>
      </c>
      <c r="D178" s="8">
        <v>2</v>
      </c>
      <c r="E178" s="8">
        <v>0</v>
      </c>
      <c r="F178" s="8">
        <v>2</v>
      </c>
      <c r="G178" s="5" t="s">
        <v>296</v>
      </c>
      <c r="H178" s="9">
        <v>7506</v>
      </c>
      <c r="I178" s="8" t="s">
        <v>12</v>
      </c>
    </row>
    <row r="179" spans="1:9" ht="12.75">
      <c r="A179" s="5" t="s">
        <v>297</v>
      </c>
      <c r="B179" s="6">
        <v>44755</v>
      </c>
      <c r="C179" s="7">
        <v>0.97248842592592588</v>
      </c>
      <c r="D179" s="8">
        <v>2</v>
      </c>
      <c r="E179" s="8">
        <v>0</v>
      </c>
      <c r="F179" s="8">
        <v>2</v>
      </c>
      <c r="G179" s="5" t="s">
        <v>298</v>
      </c>
      <c r="H179" s="9">
        <v>-4215</v>
      </c>
      <c r="I179" s="8" t="s">
        <v>13</v>
      </c>
    </row>
    <row r="180" spans="1:9" ht="12.75">
      <c r="A180" s="5" t="s">
        <v>299</v>
      </c>
      <c r="B180" s="6">
        <v>44755</v>
      </c>
      <c r="C180" s="7">
        <v>0.69395833333333334</v>
      </c>
      <c r="D180" s="8">
        <v>2</v>
      </c>
      <c r="E180" s="8">
        <v>4</v>
      </c>
      <c r="F180" s="8">
        <v>26</v>
      </c>
      <c r="G180" s="5" t="s">
        <v>300</v>
      </c>
      <c r="H180" s="9">
        <v>-9201</v>
      </c>
      <c r="I180" s="8" t="s">
        <v>13</v>
      </c>
    </row>
    <row r="181" spans="1:9" ht="12.75">
      <c r="A181" s="5" t="s">
        <v>301</v>
      </c>
      <c r="B181" s="6">
        <v>44755</v>
      </c>
      <c r="C181" s="7">
        <v>0.3003587962962963</v>
      </c>
      <c r="D181" s="8">
        <v>2</v>
      </c>
      <c r="E181" s="8">
        <v>0</v>
      </c>
      <c r="F181" s="8">
        <v>0</v>
      </c>
      <c r="G181" s="5" t="s">
        <v>302</v>
      </c>
      <c r="H181" s="9">
        <v>1531</v>
      </c>
      <c r="I181" s="8" t="s">
        <v>12</v>
      </c>
    </row>
    <row r="182" spans="1:9" ht="12.75">
      <c r="A182" s="5" t="s">
        <v>221</v>
      </c>
      <c r="B182" s="6">
        <v>44755</v>
      </c>
      <c r="C182" s="7">
        <v>0.73699074074074078</v>
      </c>
      <c r="D182" s="8">
        <v>2</v>
      </c>
      <c r="E182" s="8">
        <v>3</v>
      </c>
      <c r="F182" s="8">
        <v>14</v>
      </c>
      <c r="G182" s="5" t="s">
        <v>303</v>
      </c>
      <c r="H182" s="9">
        <v>4215</v>
      </c>
      <c r="I182" s="8" t="s">
        <v>12</v>
      </c>
    </row>
    <row r="183" spans="1:9" ht="12.75">
      <c r="A183" s="5" t="s">
        <v>48</v>
      </c>
      <c r="B183" s="6">
        <v>44755</v>
      </c>
      <c r="C183" s="7">
        <v>0.093379629629629632</v>
      </c>
      <c r="D183" s="8">
        <v>2</v>
      </c>
      <c r="E183" s="8">
        <v>0</v>
      </c>
      <c r="F183" s="8">
        <v>3</v>
      </c>
      <c r="G183" s="5" t="s">
        <v>304</v>
      </c>
      <c r="H183" s="8" t="s">
        <v>52</v>
      </c>
      <c r="I183" s="8" t="s">
        <v>13</v>
      </c>
    </row>
    <row r="184" spans="1:9" ht="12.75">
      <c r="A184" s="5" t="s">
        <v>305</v>
      </c>
      <c r="B184" s="6">
        <v>44755</v>
      </c>
      <c r="C184" s="7">
        <v>0.49401620370370369</v>
      </c>
      <c r="D184" s="8">
        <v>2</v>
      </c>
      <c r="E184" s="8">
        <v>2</v>
      </c>
      <c r="F184" s="8">
        <v>6</v>
      </c>
      <c r="G184" s="5" t="s">
        <v>306</v>
      </c>
      <c r="H184" s="9">
        <v>-2263</v>
      </c>
      <c r="I184" s="8" t="s">
        <v>13</v>
      </c>
    </row>
    <row r="185" spans="1:9" ht="12.75">
      <c r="A185" s="5" t="s">
        <v>156</v>
      </c>
      <c r="B185" s="6">
        <v>44755</v>
      </c>
      <c r="C185" s="7">
        <v>0.59311342592592597</v>
      </c>
      <c r="D185" s="8">
        <v>2</v>
      </c>
      <c r="E185" s="8">
        <v>2</v>
      </c>
      <c r="F185" s="8">
        <v>2</v>
      </c>
      <c r="G185" s="5" t="s">
        <v>307</v>
      </c>
      <c r="H185" s="8" t="s">
        <v>18</v>
      </c>
      <c r="I185" s="8" t="s">
        <v>16</v>
      </c>
    </row>
    <row r="186" spans="1:9" ht="12.75">
      <c r="A186" s="5" t="s">
        <v>156</v>
      </c>
      <c r="B186" s="6">
        <v>44755</v>
      </c>
      <c r="C186" s="7">
        <v>0.544525462962963</v>
      </c>
      <c r="D186" s="8">
        <v>2</v>
      </c>
      <c r="E186" s="8">
        <v>1</v>
      </c>
      <c r="F186" s="8">
        <v>5</v>
      </c>
      <c r="G186" s="5" t="s">
        <v>308</v>
      </c>
      <c r="H186" s="8" t="s">
        <v>185</v>
      </c>
      <c r="I186" s="8" t="s">
        <v>13</v>
      </c>
    </row>
    <row r="187" spans="1:9" ht="12.75">
      <c r="A187" s="5" t="s">
        <v>309</v>
      </c>
      <c r="B187" s="6">
        <v>44755</v>
      </c>
      <c r="C187" s="7">
        <v>0.67638888888888893</v>
      </c>
      <c r="D187" s="8">
        <v>2</v>
      </c>
      <c r="E187" s="8">
        <v>2</v>
      </c>
      <c r="F187" s="8">
        <v>32</v>
      </c>
      <c r="G187" s="5" t="s">
        <v>310</v>
      </c>
      <c r="H187" s="9">
        <v>-5574</v>
      </c>
      <c r="I187" s="8" t="s">
        <v>13</v>
      </c>
    </row>
    <row r="188" spans="1:9" ht="12.75">
      <c r="A188" s="5" t="s">
        <v>108</v>
      </c>
      <c r="B188" s="6">
        <v>44755</v>
      </c>
      <c r="C188" s="7">
        <v>0.69504629629629633</v>
      </c>
      <c r="D188" s="8">
        <v>1</v>
      </c>
      <c r="E188" s="8">
        <v>0</v>
      </c>
      <c r="F188" s="8">
        <v>0</v>
      </c>
      <c r="G188" s="5" t="s">
        <v>311</v>
      </c>
      <c r="H188" s="8" t="s">
        <v>18</v>
      </c>
      <c r="I188" s="8" t="s">
        <v>16</v>
      </c>
    </row>
    <row r="189" spans="1:9" ht="12.75">
      <c r="A189" s="5" t="s">
        <v>312</v>
      </c>
      <c r="B189" s="6">
        <v>44755</v>
      </c>
      <c r="C189" s="7">
        <v>0.40813657407407405</v>
      </c>
      <c r="D189" s="8">
        <v>1</v>
      </c>
      <c r="E189" s="8">
        <v>0</v>
      </c>
      <c r="F189" s="8">
        <v>2</v>
      </c>
      <c r="G189" s="5" t="s">
        <v>313</v>
      </c>
      <c r="H189" s="9">
        <v>-2023</v>
      </c>
      <c r="I189" s="8" t="s">
        <v>13</v>
      </c>
    </row>
    <row r="190" spans="1:9" ht="12.75">
      <c r="A190" s="5" t="s">
        <v>314</v>
      </c>
      <c r="B190" s="6">
        <v>44755</v>
      </c>
      <c r="C190" s="7">
        <v>0.81751157407407404</v>
      </c>
      <c r="D190" s="8">
        <v>1</v>
      </c>
      <c r="E190" s="8">
        <v>1</v>
      </c>
      <c r="F190" s="8">
        <v>1</v>
      </c>
      <c r="G190" s="5" t="s">
        <v>315</v>
      </c>
      <c r="H190" s="9">
        <v>-2023</v>
      </c>
      <c r="I190" s="8" t="s">
        <v>13</v>
      </c>
    </row>
    <row r="191" spans="1:9" ht="12.75">
      <c r="A191" s="5" t="s">
        <v>316</v>
      </c>
      <c r="B191" s="6">
        <v>44755</v>
      </c>
      <c r="C191" s="7">
        <v>0.33987268518518521</v>
      </c>
      <c r="D191" s="8">
        <v>1</v>
      </c>
      <c r="E191" s="8">
        <v>0</v>
      </c>
      <c r="F191" s="8">
        <v>1</v>
      </c>
      <c r="G191" s="5" t="s">
        <v>317</v>
      </c>
      <c r="H191" s="9">
        <v>743</v>
      </c>
      <c r="I191" s="8" t="s">
        <v>12</v>
      </c>
    </row>
    <row r="192" spans="1:9" ht="12.75">
      <c r="A192" s="5" t="s">
        <v>309</v>
      </c>
      <c r="B192" s="6">
        <v>44755</v>
      </c>
      <c r="C192" s="7">
        <v>0.67642361111111116</v>
      </c>
      <c r="D192" s="8">
        <v>1</v>
      </c>
      <c r="E192" s="8">
        <v>1</v>
      </c>
      <c r="F192" s="8">
        <v>27</v>
      </c>
      <c r="G192" s="5" t="s">
        <v>318</v>
      </c>
      <c r="H192" s="8" t="s">
        <v>18</v>
      </c>
      <c r="I192" s="8" t="s">
        <v>16</v>
      </c>
    </row>
    <row r="193" spans="1:9" ht="12.75">
      <c r="A193" s="5" t="s">
        <v>14</v>
      </c>
      <c r="B193" s="6">
        <v>44755</v>
      </c>
      <c r="C193" s="7">
        <v>0.71944444444444444</v>
      </c>
      <c r="D193" s="8">
        <v>1</v>
      </c>
      <c r="E193" s="8">
        <v>0</v>
      </c>
      <c r="F193" s="8">
        <v>4</v>
      </c>
      <c r="G193" s="5" t="s">
        <v>319</v>
      </c>
      <c r="H193" s="9">
        <v>7579</v>
      </c>
      <c r="I193" s="8" t="s">
        <v>12</v>
      </c>
    </row>
    <row r="194" spans="1:9" ht="12.75">
      <c r="A194" s="5" t="s">
        <v>320</v>
      </c>
      <c r="B194" s="6">
        <v>44755</v>
      </c>
      <c r="C194" s="7">
        <v>0.60371527777777778</v>
      </c>
      <c r="D194" s="8">
        <v>1</v>
      </c>
      <c r="E194" s="8">
        <v>0</v>
      </c>
      <c r="F194" s="8">
        <v>15</v>
      </c>
      <c r="G194" s="5" t="s">
        <v>321</v>
      </c>
      <c r="H194" s="8" t="s">
        <v>18</v>
      </c>
      <c r="I194" s="8" t="s">
        <v>16</v>
      </c>
    </row>
    <row r="195" spans="1:9" ht="12.75">
      <c r="A195" s="5" t="s">
        <v>322</v>
      </c>
      <c r="B195" s="6">
        <v>44755</v>
      </c>
      <c r="C195" s="7">
        <v>0.91805555555555551</v>
      </c>
      <c r="D195" s="8">
        <v>1</v>
      </c>
      <c r="E195" s="8">
        <v>0</v>
      </c>
      <c r="F195" s="8">
        <v>0</v>
      </c>
      <c r="G195" s="5" t="s">
        <v>323</v>
      </c>
      <c r="H195" s="9">
        <v>-6908</v>
      </c>
      <c r="I195" s="8" t="s">
        <v>13</v>
      </c>
    </row>
    <row r="196" spans="1:9" ht="12.75">
      <c r="A196" s="5" t="s">
        <v>324</v>
      </c>
      <c r="B196" s="6">
        <v>44755</v>
      </c>
      <c r="C196" s="7">
        <v>0.64285879629629628</v>
      </c>
      <c r="D196" s="8">
        <v>1</v>
      </c>
      <c r="E196" s="8">
        <v>0</v>
      </c>
      <c r="F196" s="8">
        <v>0</v>
      </c>
      <c r="G196" s="5" t="s">
        <v>325</v>
      </c>
      <c r="H196" s="9">
        <v>7003</v>
      </c>
      <c r="I196" s="8" t="s">
        <v>12</v>
      </c>
    </row>
    <row r="197" spans="1:9" ht="12.75">
      <c r="A197" s="5" t="s">
        <v>326</v>
      </c>
      <c r="B197" s="6">
        <v>44755</v>
      </c>
      <c r="C197" s="7">
        <v>0.57921296296296299</v>
      </c>
      <c r="D197" s="8">
        <v>1</v>
      </c>
      <c r="E197" s="8">
        <v>2</v>
      </c>
      <c r="F197" s="8">
        <v>26</v>
      </c>
      <c r="G197" s="5" t="s">
        <v>327</v>
      </c>
      <c r="H197" s="8" t="s">
        <v>18</v>
      </c>
      <c r="I197" s="8" t="s">
        <v>16</v>
      </c>
    </row>
    <row r="198" spans="1:9" ht="12.75">
      <c r="A198" s="5" t="s">
        <v>241</v>
      </c>
      <c r="B198" s="6">
        <v>44755</v>
      </c>
      <c r="C198" s="7">
        <v>0.89877314814814813</v>
      </c>
      <c r="D198" s="8">
        <v>1</v>
      </c>
      <c r="E198" s="8">
        <v>0</v>
      </c>
      <c r="F198" s="8">
        <v>1</v>
      </c>
      <c r="G198" s="5" t="s">
        <v>328</v>
      </c>
      <c r="H198" s="8" t="s">
        <v>18</v>
      </c>
      <c r="I198" s="8" t="s">
        <v>16</v>
      </c>
    </row>
    <row r="199" spans="1:9" ht="12.75">
      <c r="A199" s="5" t="s">
        <v>329</v>
      </c>
      <c r="B199" s="6">
        <v>44755</v>
      </c>
      <c r="C199" s="7">
        <v>0.3567939814814815</v>
      </c>
      <c r="D199" s="8">
        <v>1</v>
      </c>
      <c r="E199" s="8">
        <v>0</v>
      </c>
      <c r="F199" s="8">
        <v>0</v>
      </c>
      <c r="G199" s="5" t="s">
        <v>330</v>
      </c>
      <c r="H199" s="9">
        <v>336</v>
      </c>
      <c r="I199" s="8" t="s">
        <v>12</v>
      </c>
    </row>
    <row r="200" spans="1:9" ht="12.75">
      <c r="A200" s="5" t="s">
        <v>331</v>
      </c>
      <c r="B200" s="6">
        <v>44755</v>
      </c>
      <c r="C200" s="7">
        <v>0.60068287037037038</v>
      </c>
      <c r="D200" s="8">
        <v>1</v>
      </c>
      <c r="E200" s="8">
        <v>0</v>
      </c>
      <c r="F200" s="8">
        <v>1</v>
      </c>
      <c r="G200" s="5" t="s">
        <v>332</v>
      </c>
      <c r="H200" s="8" t="s">
        <v>18</v>
      </c>
      <c r="I200" s="8" t="s">
        <v>16</v>
      </c>
    </row>
    <row r="201" spans="1:9" ht="12.75">
      <c r="A201" s="5" t="s">
        <v>309</v>
      </c>
      <c r="B201" s="6">
        <v>44755</v>
      </c>
      <c r="C201" s="7">
        <v>0.67645833333333338</v>
      </c>
      <c r="D201" s="8">
        <v>1</v>
      </c>
      <c r="E201" s="8">
        <v>1</v>
      </c>
      <c r="F201" s="8">
        <v>24</v>
      </c>
      <c r="G201" s="5" t="s">
        <v>333</v>
      </c>
      <c r="H201" s="9">
        <v>4404</v>
      </c>
      <c r="I201" s="8" t="s">
        <v>12</v>
      </c>
    </row>
    <row r="202" spans="1:9" ht="12.75">
      <c r="A202" s="5" t="s">
        <v>334</v>
      </c>
      <c r="B202" s="6">
        <v>44755</v>
      </c>
      <c r="C202" s="7">
        <v>0.96709490740740744</v>
      </c>
      <c r="D202" s="8">
        <v>1</v>
      </c>
      <c r="E202" s="8">
        <v>0</v>
      </c>
      <c r="F202" s="8">
        <v>2</v>
      </c>
      <c r="G202" s="5" t="s">
        <v>335</v>
      </c>
      <c r="H202" s="9">
        <v>-296</v>
      </c>
      <c r="I202" s="8" t="s">
        <v>13</v>
      </c>
    </row>
    <row r="203" spans="1:9" ht="12.75">
      <c r="A203" s="5" t="s">
        <v>281</v>
      </c>
      <c r="B203" s="6">
        <v>44755</v>
      </c>
      <c r="C203" s="7">
        <v>0.5366319444444444</v>
      </c>
      <c r="D203" s="8">
        <v>1</v>
      </c>
      <c r="E203" s="8">
        <v>0</v>
      </c>
      <c r="F203" s="8">
        <v>1</v>
      </c>
      <c r="G203" s="5" t="s">
        <v>336</v>
      </c>
      <c r="H203" s="8" t="s">
        <v>18</v>
      </c>
      <c r="I203" s="8" t="s">
        <v>16</v>
      </c>
    </row>
    <row r="204" spans="1:9" ht="12.75">
      <c r="A204" s="5" t="s">
        <v>231</v>
      </c>
      <c r="B204" s="6">
        <v>44755</v>
      </c>
      <c r="C204" s="7">
        <v>0.9565393518518519</v>
      </c>
      <c r="D204" s="8">
        <v>1</v>
      </c>
      <c r="E204" s="8">
        <v>0</v>
      </c>
      <c r="F204" s="8">
        <v>1</v>
      </c>
      <c r="G204" s="5" t="s">
        <v>337</v>
      </c>
      <c r="H204" s="9">
        <v>-5574</v>
      </c>
      <c r="I204" s="8" t="s">
        <v>13</v>
      </c>
    </row>
    <row r="205" spans="1:9" ht="12.75">
      <c r="A205" s="5" t="s">
        <v>338</v>
      </c>
      <c r="B205" s="6">
        <v>44755</v>
      </c>
      <c r="C205" s="7">
        <v>0.32172453703703702</v>
      </c>
      <c r="D205" s="8">
        <v>1</v>
      </c>
      <c r="E205" s="8">
        <v>1</v>
      </c>
      <c r="F205" s="8">
        <v>12</v>
      </c>
      <c r="G205" s="5" t="s">
        <v>339</v>
      </c>
      <c r="H205" s="9">
        <v>-4588</v>
      </c>
      <c r="I205" s="8" t="s">
        <v>13</v>
      </c>
    </row>
    <row r="206" spans="1:9" ht="12.75">
      <c r="A206" s="5" t="s">
        <v>58</v>
      </c>
      <c r="B206" s="6">
        <v>44755</v>
      </c>
      <c r="C206" s="7">
        <v>0.77094907407407409</v>
      </c>
      <c r="D206" s="8">
        <v>1</v>
      </c>
      <c r="E206" s="8">
        <v>2</v>
      </c>
      <c r="F206" s="8">
        <v>3</v>
      </c>
      <c r="G206" s="5" t="s">
        <v>340</v>
      </c>
      <c r="H206" s="9">
        <v>772</v>
      </c>
      <c r="I206" s="8" t="s">
        <v>12</v>
      </c>
    </row>
    <row r="207" spans="1:9" ht="12.75">
      <c r="A207" s="5" t="s">
        <v>341</v>
      </c>
      <c r="B207" s="6">
        <v>44755</v>
      </c>
      <c r="C207" s="7">
        <v>0.62282407407407403</v>
      </c>
      <c r="D207" s="8">
        <v>1</v>
      </c>
      <c r="E207" s="8">
        <v>0</v>
      </c>
      <c r="F207" s="8">
        <v>0</v>
      </c>
      <c r="G207" s="5" t="s">
        <v>342</v>
      </c>
      <c r="H207" s="9">
        <v>-5423</v>
      </c>
      <c r="I207" s="8" t="s">
        <v>13</v>
      </c>
    </row>
    <row r="208" spans="1:9" ht="12.75">
      <c r="A208" s="5" t="s">
        <v>343</v>
      </c>
      <c r="B208" s="6">
        <v>44755</v>
      </c>
      <c r="C208" s="7">
        <v>0.26407407407407407</v>
      </c>
      <c r="D208" s="8">
        <v>1</v>
      </c>
      <c r="E208" s="8">
        <v>1</v>
      </c>
      <c r="F208" s="8">
        <v>15</v>
      </c>
      <c r="G208" s="5" t="s">
        <v>344</v>
      </c>
      <c r="H208" s="9">
        <v>3182</v>
      </c>
      <c r="I208" s="8" t="s">
        <v>12</v>
      </c>
    </row>
    <row r="209" spans="1:9" ht="12.75">
      <c r="A209" s="5" t="s">
        <v>345</v>
      </c>
      <c r="B209" s="6">
        <v>44755</v>
      </c>
      <c r="C209" s="7">
        <v>0.76050925925925927</v>
      </c>
      <c r="D209" s="8">
        <v>1</v>
      </c>
      <c r="E209" s="8">
        <v>0</v>
      </c>
      <c r="F209" s="8">
        <v>1</v>
      </c>
      <c r="G209" s="5" t="s">
        <v>346</v>
      </c>
      <c r="H209" s="9">
        <v>-4404</v>
      </c>
      <c r="I209" s="8" t="s">
        <v>13</v>
      </c>
    </row>
    <row r="210" spans="1:9" ht="12.75">
      <c r="A210" s="5" t="s">
        <v>347</v>
      </c>
      <c r="B210" s="6">
        <v>44755</v>
      </c>
      <c r="C210" s="7">
        <v>0.33989583333333334</v>
      </c>
      <c r="D210" s="8">
        <v>1</v>
      </c>
      <c r="E210" s="8">
        <v>2</v>
      </c>
      <c r="F210" s="8">
        <v>15</v>
      </c>
      <c r="G210" s="5" t="s">
        <v>348</v>
      </c>
      <c r="H210" s="8" t="s">
        <v>18</v>
      </c>
      <c r="I210" s="8" t="s">
        <v>16</v>
      </c>
    </row>
    <row r="211" spans="1:9" ht="12.75">
      <c r="A211" s="5" t="s">
        <v>48</v>
      </c>
      <c r="B211" s="6">
        <v>44755</v>
      </c>
      <c r="C211" s="7">
        <v>0.20987268518518518</v>
      </c>
      <c r="D211" s="8">
        <v>1</v>
      </c>
      <c r="E211" s="8">
        <v>2</v>
      </c>
      <c r="F211" s="8">
        <v>4</v>
      </c>
      <c r="G211" s="5" t="s">
        <v>349</v>
      </c>
      <c r="H211" s="9">
        <v>-5574</v>
      </c>
      <c r="I211" s="8" t="s">
        <v>13</v>
      </c>
    </row>
    <row r="212" spans="1:9" ht="12.75">
      <c r="A212" s="5" t="s">
        <v>324</v>
      </c>
      <c r="B212" s="6">
        <v>44755</v>
      </c>
      <c r="C212" s="7">
        <v>0.64041666666666663</v>
      </c>
      <c r="D212" s="8">
        <v>1</v>
      </c>
      <c r="E212" s="8">
        <v>0</v>
      </c>
      <c r="F212" s="8">
        <v>0</v>
      </c>
      <c r="G212" s="5" t="s">
        <v>350</v>
      </c>
      <c r="H212" s="9">
        <v>-8402</v>
      </c>
      <c r="I212" s="8" t="s">
        <v>13</v>
      </c>
    </row>
    <row r="213" spans="1:9" ht="12.75">
      <c r="A213" s="5" t="s">
        <v>324</v>
      </c>
      <c r="B213" s="6">
        <v>44755</v>
      </c>
      <c r="C213" s="7">
        <v>0.64082175925925922</v>
      </c>
      <c r="D213" s="8">
        <v>1</v>
      </c>
      <c r="E213" s="8">
        <v>0</v>
      </c>
      <c r="F213" s="8">
        <v>0</v>
      </c>
      <c r="G213" s="5" t="s">
        <v>351</v>
      </c>
      <c r="H213" s="9">
        <v>-5994</v>
      </c>
      <c r="I213" s="8" t="s">
        <v>13</v>
      </c>
    </row>
    <row r="214" spans="1:9" ht="12.75">
      <c r="A214" s="5" t="s">
        <v>352</v>
      </c>
      <c r="B214" s="6">
        <v>44755</v>
      </c>
      <c r="C214" s="7">
        <v>0.78609953703703705</v>
      </c>
      <c r="D214" s="8">
        <v>1</v>
      </c>
      <c r="E214" s="8">
        <v>0</v>
      </c>
      <c r="F214" s="8">
        <v>4</v>
      </c>
      <c r="G214" s="5" t="s">
        <v>353</v>
      </c>
      <c r="H214" s="8" t="s">
        <v>18</v>
      </c>
      <c r="I214" s="8" t="s">
        <v>16</v>
      </c>
    </row>
    <row r="215" spans="1:9" ht="12.75">
      <c r="A215" s="5" t="s">
        <v>354</v>
      </c>
      <c r="B215" s="6">
        <v>44755</v>
      </c>
      <c r="C215" s="7">
        <v>0.71699074074074076</v>
      </c>
      <c r="D215" s="8">
        <v>1</v>
      </c>
      <c r="E215" s="8">
        <v>1</v>
      </c>
      <c r="F215" s="8">
        <v>2</v>
      </c>
      <c r="G215" s="5" t="s">
        <v>355</v>
      </c>
      <c r="H215" s="9">
        <v>7783</v>
      </c>
      <c r="I215" s="8" t="s">
        <v>12</v>
      </c>
    </row>
    <row r="216" spans="1:9" ht="12.75">
      <c r="A216" s="5" t="s">
        <v>48</v>
      </c>
      <c r="B216" s="6">
        <v>44755</v>
      </c>
      <c r="C216" s="7">
        <v>0.99033564814814812</v>
      </c>
      <c r="D216" s="8">
        <v>1</v>
      </c>
      <c r="E216" s="8">
        <v>2</v>
      </c>
      <c r="F216" s="8">
        <v>8</v>
      </c>
      <c r="G216" s="5" t="s">
        <v>356</v>
      </c>
      <c r="H216" s="9">
        <v>-8176</v>
      </c>
      <c r="I216" s="8" t="s">
        <v>13</v>
      </c>
    </row>
    <row r="217" spans="1:9" ht="12.75">
      <c r="A217" s="5" t="s">
        <v>357</v>
      </c>
      <c r="B217" s="6">
        <v>44755</v>
      </c>
      <c r="C217" s="7">
        <v>0.53737268518518522</v>
      </c>
      <c r="D217" s="8">
        <v>1</v>
      </c>
      <c r="E217" s="8">
        <v>0</v>
      </c>
      <c r="F217" s="8">
        <v>0</v>
      </c>
      <c r="G217" s="5" t="s">
        <v>358</v>
      </c>
      <c r="H217" s="9">
        <v>-2263</v>
      </c>
      <c r="I217" s="8" t="s">
        <v>13</v>
      </c>
    </row>
    <row r="218" spans="1:9" ht="12.75">
      <c r="A218" s="5" t="s">
        <v>359</v>
      </c>
      <c r="B218" s="6">
        <v>44755</v>
      </c>
      <c r="C218" s="7">
        <v>0.92516203703703703</v>
      </c>
      <c r="D218" s="8">
        <v>1</v>
      </c>
      <c r="E218" s="8">
        <v>0</v>
      </c>
      <c r="F218" s="8">
        <v>5</v>
      </c>
      <c r="G218" s="5" t="s">
        <v>360</v>
      </c>
      <c r="H218" s="9">
        <v>-296</v>
      </c>
      <c r="I218" s="8" t="s">
        <v>13</v>
      </c>
    </row>
    <row r="219" spans="1:9" ht="12.75">
      <c r="A219" s="5" t="s">
        <v>283</v>
      </c>
      <c r="B219" s="6">
        <v>44755</v>
      </c>
      <c r="C219" s="7">
        <v>0.29400462962962964</v>
      </c>
      <c r="D219" s="8">
        <v>1</v>
      </c>
      <c r="E219" s="8">
        <v>0</v>
      </c>
      <c r="F219" s="8">
        <v>14</v>
      </c>
      <c r="G219" s="5" t="s">
        <v>361</v>
      </c>
      <c r="H219" s="9">
        <v>-7269</v>
      </c>
      <c r="I219" s="8" t="s">
        <v>13</v>
      </c>
    </row>
    <row r="220" spans="1:9" ht="12.75">
      <c r="A220" s="5" t="s">
        <v>14</v>
      </c>
      <c r="B220" s="6">
        <v>44755</v>
      </c>
      <c r="C220" s="7">
        <v>0.70474537037037033</v>
      </c>
      <c r="D220" s="8">
        <v>1</v>
      </c>
      <c r="E220" s="8">
        <v>2</v>
      </c>
      <c r="F220" s="8">
        <v>7</v>
      </c>
      <c r="G220" s="5" t="s">
        <v>362</v>
      </c>
      <c r="H220" s="9">
        <v>8511</v>
      </c>
      <c r="I220" s="8" t="s">
        <v>12</v>
      </c>
    </row>
    <row r="221" spans="1:9" ht="12.75">
      <c r="A221" s="5" t="s">
        <v>292</v>
      </c>
      <c r="B221" s="6">
        <v>44755</v>
      </c>
      <c r="C221" s="7">
        <v>0.60883101851851851</v>
      </c>
      <c r="D221" s="8">
        <v>1</v>
      </c>
      <c r="E221" s="8">
        <v>0</v>
      </c>
      <c r="F221" s="8">
        <v>0</v>
      </c>
      <c r="G221" s="5" t="s">
        <v>363</v>
      </c>
      <c r="H221" s="9">
        <v>-7845</v>
      </c>
      <c r="I221" s="8" t="s">
        <v>13</v>
      </c>
    </row>
    <row r="222" spans="1:9" ht="12.75">
      <c r="A222" s="5" t="s">
        <v>364</v>
      </c>
      <c r="B222" s="6">
        <v>44755</v>
      </c>
      <c r="C222" s="7">
        <v>0.7065393518518519</v>
      </c>
      <c r="D222" s="8">
        <v>1</v>
      </c>
      <c r="E222" s="8">
        <v>0</v>
      </c>
      <c r="F222" s="8">
        <v>1</v>
      </c>
      <c r="G222" s="5" t="s">
        <v>365</v>
      </c>
      <c r="H222" s="9">
        <v>-5574</v>
      </c>
      <c r="I222" s="8" t="s">
        <v>13</v>
      </c>
    </row>
    <row r="223" spans="1:9" ht="12.75">
      <c r="A223" s="5" t="s">
        <v>58</v>
      </c>
      <c r="B223" s="6">
        <v>44755</v>
      </c>
      <c r="C223" s="7">
        <v>0.76880787037037035</v>
      </c>
      <c r="D223" s="8">
        <v>1</v>
      </c>
      <c r="E223" s="8">
        <v>2</v>
      </c>
      <c r="F223" s="8">
        <v>5</v>
      </c>
      <c r="G223" s="5" t="s">
        <v>366</v>
      </c>
      <c r="H223" s="9">
        <v>-5423</v>
      </c>
      <c r="I223" s="8" t="s">
        <v>13</v>
      </c>
    </row>
    <row r="224" spans="1:9" ht="12.75">
      <c r="A224" s="5" t="s">
        <v>331</v>
      </c>
      <c r="B224" s="6">
        <v>44755</v>
      </c>
      <c r="C224" s="7">
        <v>0.67828703703703708</v>
      </c>
      <c r="D224" s="8">
        <v>1</v>
      </c>
      <c r="E224" s="8">
        <v>0</v>
      </c>
      <c r="F224" s="8">
        <v>5</v>
      </c>
      <c r="G224" s="5" t="s">
        <v>367</v>
      </c>
      <c r="H224" s="9">
        <v>6249</v>
      </c>
      <c r="I224" s="8" t="s">
        <v>12</v>
      </c>
    </row>
    <row r="225" spans="1:9" ht="12.75">
      <c r="A225" s="5" t="s">
        <v>368</v>
      </c>
      <c r="B225" s="6">
        <v>44755</v>
      </c>
      <c r="C225" s="7">
        <v>0.989375</v>
      </c>
      <c r="D225" s="8">
        <v>1</v>
      </c>
      <c r="E225" s="8">
        <v>1</v>
      </c>
      <c r="F225" s="8">
        <v>5</v>
      </c>
      <c r="G225" s="5" t="s">
        <v>369</v>
      </c>
      <c r="H225" s="9">
        <v>4019</v>
      </c>
      <c r="I225" s="8" t="s">
        <v>12</v>
      </c>
    </row>
    <row r="226" spans="1:9" ht="12.75">
      <c r="A226" s="5" t="s">
        <v>370</v>
      </c>
      <c r="B226" s="6">
        <v>44755</v>
      </c>
      <c r="C226" s="7">
        <v>0.93341435185185184</v>
      </c>
      <c r="D226" s="8">
        <v>1</v>
      </c>
      <c r="E226" s="8">
        <v>1</v>
      </c>
      <c r="F226" s="8">
        <v>10</v>
      </c>
      <c r="G226" s="5" t="s">
        <v>371</v>
      </c>
      <c r="H226" s="9">
        <v>-4019</v>
      </c>
      <c r="I226" s="8" t="s">
        <v>13</v>
      </c>
    </row>
    <row r="227" spans="1:9" ht="12.75">
      <c r="A227" s="5" t="s">
        <v>372</v>
      </c>
      <c r="B227" s="6">
        <v>44755</v>
      </c>
      <c r="C227" s="7">
        <v>0.6803703703703704</v>
      </c>
      <c r="D227" s="8">
        <v>1</v>
      </c>
      <c r="E227" s="8">
        <v>1</v>
      </c>
      <c r="F227" s="8">
        <v>7</v>
      </c>
      <c r="G227" s="5" t="s">
        <v>373</v>
      </c>
      <c r="H227" s="9">
        <v>-886</v>
      </c>
      <c r="I227" s="8" t="s">
        <v>13</v>
      </c>
    </row>
    <row r="228" spans="1:9" ht="12.75">
      <c r="A228" s="5" t="s">
        <v>374</v>
      </c>
      <c r="B228" s="6">
        <v>44755</v>
      </c>
      <c r="C228" s="7">
        <v>0.30555555555555558</v>
      </c>
      <c r="D228" s="8">
        <v>1</v>
      </c>
      <c r="E228" s="8">
        <v>2</v>
      </c>
      <c r="F228" s="8">
        <v>3</v>
      </c>
      <c r="G228" s="5" t="s">
        <v>375</v>
      </c>
      <c r="H228" s="9">
        <v>-7096</v>
      </c>
      <c r="I228" s="8" t="s">
        <v>13</v>
      </c>
    </row>
    <row r="229" spans="1:9" ht="12.75">
      <c r="A229" s="5" t="s">
        <v>231</v>
      </c>
      <c r="B229" s="6">
        <v>44755</v>
      </c>
      <c r="C229" s="7">
        <v>0.9447916666666667</v>
      </c>
      <c r="D229" s="8">
        <v>1</v>
      </c>
      <c r="E229" s="8">
        <v>0</v>
      </c>
      <c r="F229" s="8">
        <v>6</v>
      </c>
      <c r="G229" s="5" t="s">
        <v>376</v>
      </c>
      <c r="H229" s="9">
        <v>-6597</v>
      </c>
      <c r="I229" s="8" t="s">
        <v>13</v>
      </c>
    </row>
    <row r="230" spans="1:9" ht="12.75">
      <c r="A230" s="5" t="s">
        <v>231</v>
      </c>
      <c r="B230" s="6">
        <v>44755</v>
      </c>
      <c r="C230" s="7">
        <v>0.9418171296296296</v>
      </c>
      <c r="D230" s="8">
        <v>1</v>
      </c>
      <c r="E230" s="8">
        <v>0</v>
      </c>
      <c r="F230" s="8">
        <v>7</v>
      </c>
      <c r="G230" s="5" t="s">
        <v>377</v>
      </c>
      <c r="H230" s="9">
        <v>-4404</v>
      </c>
      <c r="I230" s="8" t="s">
        <v>13</v>
      </c>
    </row>
    <row r="231" spans="1:9" ht="12.75">
      <c r="A231" s="5" t="s">
        <v>217</v>
      </c>
      <c r="B231" s="6">
        <v>44755</v>
      </c>
      <c r="C231" s="7">
        <v>0.94482638888888892</v>
      </c>
      <c r="D231" s="8">
        <v>1</v>
      </c>
      <c r="E231" s="8">
        <v>0</v>
      </c>
      <c r="F231" s="8">
        <v>2</v>
      </c>
      <c r="G231" s="5" t="s">
        <v>378</v>
      </c>
      <c r="H231" s="9">
        <v>-296</v>
      </c>
      <c r="I231" s="8" t="s">
        <v>13</v>
      </c>
    </row>
    <row r="232" spans="1:9" ht="12.75">
      <c r="A232" s="5" t="s">
        <v>379</v>
      </c>
      <c r="B232" s="6">
        <v>44755</v>
      </c>
      <c r="C232" s="7">
        <v>0.69875</v>
      </c>
      <c r="D232" s="8">
        <v>1</v>
      </c>
      <c r="E232" s="8">
        <v>0</v>
      </c>
      <c r="F232" s="8">
        <v>0</v>
      </c>
      <c r="G232" s="5" t="s">
        <v>380</v>
      </c>
      <c r="H232" s="8" t="s">
        <v>18</v>
      </c>
      <c r="I232" s="8" t="s">
        <v>16</v>
      </c>
    </row>
    <row r="233" spans="1:9" ht="12.75">
      <c r="A233" s="5" t="s">
        <v>381</v>
      </c>
      <c r="B233" s="6">
        <v>44755</v>
      </c>
      <c r="C233" s="7">
        <v>0.94690972222222225</v>
      </c>
      <c r="D233" s="8">
        <v>1</v>
      </c>
      <c r="E233" s="8">
        <v>0</v>
      </c>
      <c r="F233" s="8">
        <v>0</v>
      </c>
      <c r="G233" s="5" t="s">
        <v>382</v>
      </c>
      <c r="H233" s="8" t="s">
        <v>18</v>
      </c>
      <c r="I233" s="8" t="s">
        <v>16</v>
      </c>
    </row>
    <row r="234" spans="1:9" ht="12.75">
      <c r="A234" s="5" t="s">
        <v>110</v>
      </c>
      <c r="B234" s="6">
        <v>44755</v>
      </c>
      <c r="C234" s="7">
        <v>0.013668981481481482</v>
      </c>
      <c r="D234" s="8">
        <v>1</v>
      </c>
      <c r="E234" s="8">
        <v>0</v>
      </c>
      <c r="F234" s="8">
        <v>0</v>
      </c>
      <c r="G234" s="5" t="s">
        <v>383</v>
      </c>
      <c r="H234" s="9">
        <v>-9215</v>
      </c>
      <c r="I234" s="8" t="s">
        <v>13</v>
      </c>
    </row>
    <row r="235" spans="1:9" ht="12.75">
      <c r="A235" s="5" t="s">
        <v>384</v>
      </c>
      <c r="B235" s="6">
        <v>44755</v>
      </c>
      <c r="C235" s="7">
        <v>0.2686574074074074</v>
      </c>
      <c r="D235" s="8">
        <v>1</v>
      </c>
      <c r="E235" s="8">
        <v>0</v>
      </c>
      <c r="F235" s="8">
        <v>0</v>
      </c>
      <c r="G235" s="5" t="s">
        <v>385</v>
      </c>
      <c r="H235" s="8" t="s">
        <v>18</v>
      </c>
      <c r="I235" s="8" t="s">
        <v>16</v>
      </c>
    </row>
    <row r="236" spans="1:9" ht="12.75">
      <c r="A236" s="5" t="s">
        <v>309</v>
      </c>
      <c r="B236" s="6">
        <v>44755</v>
      </c>
      <c r="C236" s="7">
        <v>0.67646990740740742</v>
      </c>
      <c r="D236" s="8">
        <v>1</v>
      </c>
      <c r="E236" s="8">
        <v>3</v>
      </c>
      <c r="F236" s="8">
        <v>27</v>
      </c>
      <c r="G236" s="5" t="s">
        <v>386</v>
      </c>
      <c r="H236" s="9">
        <v>296</v>
      </c>
      <c r="I236" s="8" t="s">
        <v>12</v>
      </c>
    </row>
    <row r="237" spans="1:9" ht="12.75">
      <c r="A237" s="5" t="s">
        <v>387</v>
      </c>
      <c r="B237" s="6">
        <v>44755</v>
      </c>
      <c r="C237" s="7">
        <v>0.45833333333333331</v>
      </c>
      <c r="D237" s="8">
        <v>1</v>
      </c>
      <c r="E237" s="8">
        <v>0</v>
      </c>
      <c r="F237" s="8">
        <v>0</v>
      </c>
      <c r="G237" s="5" t="s">
        <v>388</v>
      </c>
      <c r="H237" s="9">
        <v>-6486</v>
      </c>
      <c r="I237" s="8" t="s">
        <v>13</v>
      </c>
    </row>
    <row r="238" spans="1:9" ht="12.75">
      <c r="A238" s="5" t="s">
        <v>292</v>
      </c>
      <c r="B238" s="6">
        <v>44755</v>
      </c>
      <c r="C238" s="7">
        <v>0.5593055555555555</v>
      </c>
      <c r="D238" s="8">
        <v>1</v>
      </c>
      <c r="E238" s="8">
        <v>0</v>
      </c>
      <c r="F238" s="8">
        <v>1</v>
      </c>
      <c r="G238" s="5" t="s">
        <v>389</v>
      </c>
      <c r="H238" s="8" t="s">
        <v>18</v>
      </c>
      <c r="I238" s="8" t="s">
        <v>16</v>
      </c>
    </row>
    <row r="239" spans="1:9" ht="12.75">
      <c r="A239" s="5" t="s">
        <v>221</v>
      </c>
      <c r="B239" s="6">
        <v>44755</v>
      </c>
      <c r="C239" s="7">
        <v>0.44443287037037038</v>
      </c>
      <c r="D239" s="8">
        <v>1</v>
      </c>
      <c r="E239" s="8">
        <v>2</v>
      </c>
      <c r="F239" s="8">
        <v>7</v>
      </c>
      <c r="G239" s="5" t="s">
        <v>390</v>
      </c>
      <c r="H239" s="9">
        <v>296</v>
      </c>
      <c r="I239" s="8" t="s">
        <v>12</v>
      </c>
    </row>
    <row r="240" spans="1:9" ht="12.75">
      <c r="A240" s="5" t="s">
        <v>391</v>
      </c>
      <c r="B240" s="6">
        <v>44755</v>
      </c>
      <c r="C240" s="7">
        <v>0.34662037037037036</v>
      </c>
      <c r="D240" s="8">
        <v>1</v>
      </c>
      <c r="E240" s="8">
        <v>0</v>
      </c>
      <c r="F240" s="8">
        <v>3</v>
      </c>
      <c r="G240" s="5" t="s">
        <v>392</v>
      </c>
      <c r="H240" s="9">
        <v>-4215</v>
      </c>
      <c r="I240" s="8" t="s">
        <v>13</v>
      </c>
    </row>
    <row r="241" spans="1:9" ht="12.75">
      <c r="A241" s="5" t="s">
        <v>292</v>
      </c>
      <c r="B241" s="6">
        <v>44755</v>
      </c>
      <c r="C241" s="7">
        <v>0.56832175925925921</v>
      </c>
      <c r="D241" s="8">
        <v>1</v>
      </c>
      <c r="E241" s="8">
        <v>1</v>
      </c>
      <c r="F241" s="8">
        <v>1</v>
      </c>
      <c r="G241" s="5" t="s">
        <v>393</v>
      </c>
      <c r="H241" s="9">
        <v>-6486</v>
      </c>
      <c r="I241" s="8" t="s">
        <v>13</v>
      </c>
    </row>
    <row r="242" spans="1:9" ht="12.75">
      <c r="A242" s="5" t="s">
        <v>158</v>
      </c>
      <c r="B242" s="6">
        <v>44755</v>
      </c>
      <c r="C242" s="7">
        <v>0.75028935185185186</v>
      </c>
      <c r="D242" s="8">
        <v>1</v>
      </c>
      <c r="E242" s="8">
        <v>0</v>
      </c>
      <c r="F242" s="8">
        <v>0</v>
      </c>
      <c r="G242" s="5" t="s">
        <v>394</v>
      </c>
      <c r="H242" s="9">
        <v>-2732</v>
      </c>
      <c r="I242" s="8" t="s">
        <v>13</v>
      </c>
    </row>
    <row r="243" spans="1:9" ht="12.75">
      <c r="A243" s="5" t="s">
        <v>395</v>
      </c>
      <c r="B243" s="6">
        <v>44755</v>
      </c>
      <c r="C243" s="7">
        <v>0.78535879629629635</v>
      </c>
      <c r="D243" s="8">
        <v>1</v>
      </c>
      <c r="E243" s="8">
        <v>3</v>
      </c>
      <c r="F243" s="8">
        <v>13</v>
      </c>
      <c r="G243" s="5" t="s">
        <v>396</v>
      </c>
      <c r="H243" s="9">
        <v>-5574</v>
      </c>
      <c r="I243" s="8" t="s">
        <v>13</v>
      </c>
    </row>
    <row r="244" spans="1:9" ht="12.75">
      <c r="A244" s="5" t="s">
        <v>108</v>
      </c>
      <c r="B244" s="6">
        <v>44755</v>
      </c>
      <c r="C244" s="7">
        <v>0.65540509259259261</v>
      </c>
      <c r="D244" s="8">
        <v>1</v>
      </c>
      <c r="E244" s="8">
        <v>0</v>
      </c>
      <c r="F244" s="8">
        <v>0</v>
      </c>
      <c r="G244" s="5" t="s">
        <v>397</v>
      </c>
      <c r="H244" s="9">
        <v>2732</v>
      </c>
      <c r="I244" s="8" t="s">
        <v>12</v>
      </c>
    </row>
    <row r="245" spans="1:9" ht="12.75">
      <c r="A245" s="5" t="s">
        <v>309</v>
      </c>
      <c r="B245" s="6">
        <v>44755</v>
      </c>
      <c r="C245" s="7">
        <v>0.68026620370370372</v>
      </c>
      <c r="D245" s="8">
        <v>1</v>
      </c>
      <c r="E245" s="8">
        <v>0</v>
      </c>
      <c r="F245" s="8">
        <v>20</v>
      </c>
      <c r="G245" s="5" t="s">
        <v>398</v>
      </c>
      <c r="H245" s="9">
        <v>2023</v>
      </c>
      <c r="I245" s="8" t="s">
        <v>12</v>
      </c>
    </row>
    <row r="246" spans="1:9" ht="12.75">
      <c r="A246" s="5" t="s">
        <v>48</v>
      </c>
      <c r="B246" s="6">
        <v>44755</v>
      </c>
      <c r="C246" s="7">
        <v>0.32547453703703705</v>
      </c>
      <c r="D246" s="8">
        <v>1</v>
      </c>
      <c r="E246" s="8">
        <v>1</v>
      </c>
      <c r="F246" s="8">
        <v>5</v>
      </c>
      <c r="G246" s="5" t="s">
        <v>399</v>
      </c>
      <c r="H246" s="9">
        <v>4019</v>
      </c>
      <c r="I246" s="8" t="s">
        <v>12</v>
      </c>
    </row>
    <row r="247" spans="1:9" ht="12.75">
      <c r="A247" s="5" t="s">
        <v>400</v>
      </c>
      <c r="B247" s="6">
        <v>44755</v>
      </c>
      <c r="C247" s="7">
        <v>0.025</v>
      </c>
      <c r="D247" s="8">
        <v>1</v>
      </c>
      <c r="E247" s="8">
        <v>0</v>
      </c>
      <c r="F247" s="8">
        <v>5</v>
      </c>
      <c r="G247" s="5" t="s">
        <v>401</v>
      </c>
      <c r="H247" s="9">
        <v>-5859</v>
      </c>
      <c r="I247" s="8" t="s">
        <v>13</v>
      </c>
    </row>
    <row r="248" spans="1:9" ht="12.75">
      <c r="A248" s="5" t="s">
        <v>402</v>
      </c>
      <c r="B248" s="6">
        <v>44755</v>
      </c>
      <c r="C248" s="7">
        <v>0.7944444444444444</v>
      </c>
      <c r="D248" s="8">
        <v>1</v>
      </c>
      <c r="E248" s="8">
        <v>0</v>
      </c>
      <c r="F248" s="8">
        <v>0</v>
      </c>
      <c r="G248" s="5" t="s">
        <v>403</v>
      </c>
      <c r="H248" s="8" t="s">
        <v>18</v>
      </c>
      <c r="I248" s="8" t="s">
        <v>16</v>
      </c>
    </row>
    <row r="249" spans="1:9" ht="12.75">
      <c r="A249" s="5" t="s">
        <v>404</v>
      </c>
      <c r="B249" s="6">
        <v>44755</v>
      </c>
      <c r="C249" s="7">
        <v>0.91416666666666668</v>
      </c>
      <c r="D249" s="8">
        <v>1</v>
      </c>
      <c r="E249" s="8">
        <v>0</v>
      </c>
      <c r="F249" s="8">
        <v>0</v>
      </c>
      <c r="G249" s="5" t="s">
        <v>405</v>
      </c>
      <c r="H249" s="9">
        <v>4588</v>
      </c>
      <c r="I249" s="8" t="s">
        <v>12</v>
      </c>
    </row>
    <row r="250" spans="1:9" ht="12.75">
      <c r="A250" s="5" t="s">
        <v>67</v>
      </c>
      <c r="B250" s="6">
        <v>44755</v>
      </c>
      <c r="C250" s="7">
        <v>0.65072916666666669</v>
      </c>
      <c r="D250" s="8">
        <v>1</v>
      </c>
      <c r="E250" s="8">
        <v>0</v>
      </c>
      <c r="F250" s="8">
        <v>0</v>
      </c>
      <c r="G250" s="5" t="s">
        <v>406</v>
      </c>
      <c r="H250" s="9">
        <v>-6705</v>
      </c>
      <c r="I250" s="8" t="s">
        <v>13</v>
      </c>
    </row>
    <row r="251" spans="1:9" ht="12.75">
      <c r="A251" s="5" t="s">
        <v>407</v>
      </c>
      <c r="B251" s="6">
        <v>44755</v>
      </c>
      <c r="C251" s="7">
        <v>0.74258101851851854</v>
      </c>
      <c r="D251" s="8">
        <v>1</v>
      </c>
      <c r="E251" s="8">
        <v>1</v>
      </c>
      <c r="F251" s="8">
        <v>2</v>
      </c>
      <c r="G251" s="5" t="s">
        <v>408</v>
      </c>
      <c r="H251" s="8" t="s">
        <v>18</v>
      </c>
      <c r="I251" s="8" t="s">
        <v>16</v>
      </c>
    </row>
    <row r="252" spans="1:9" ht="12.75">
      <c r="A252" s="5" t="s">
        <v>217</v>
      </c>
      <c r="B252" s="6">
        <v>44755</v>
      </c>
      <c r="C252" s="7">
        <v>0.70902777777777781</v>
      </c>
      <c r="D252" s="8">
        <v>1</v>
      </c>
      <c r="E252" s="8">
        <v>3</v>
      </c>
      <c r="F252" s="8">
        <v>10</v>
      </c>
      <c r="G252" s="5" t="s">
        <v>409</v>
      </c>
      <c r="H252" s="9">
        <v>-7351</v>
      </c>
      <c r="I252" s="8" t="s">
        <v>13</v>
      </c>
    </row>
    <row r="253" spans="1:9" ht="12.75">
      <c r="A253" s="5" t="s">
        <v>410</v>
      </c>
      <c r="B253" s="6">
        <v>44755</v>
      </c>
      <c r="C253" s="7">
        <v>0.69903935185185184</v>
      </c>
      <c r="D253" s="8">
        <v>1</v>
      </c>
      <c r="E253" s="8">
        <v>0</v>
      </c>
      <c r="F253" s="8">
        <v>0</v>
      </c>
      <c r="G253" s="5" t="s">
        <v>411</v>
      </c>
      <c r="H253" s="9">
        <v>772</v>
      </c>
      <c r="I253" s="8" t="s">
        <v>12</v>
      </c>
    </row>
    <row r="254" spans="1:9" ht="12.75">
      <c r="A254" s="5" t="s">
        <v>241</v>
      </c>
      <c r="B254" s="6">
        <v>44755</v>
      </c>
      <c r="C254" s="7">
        <v>0.96887731481481476</v>
      </c>
      <c r="D254" s="8">
        <v>1</v>
      </c>
      <c r="E254" s="8">
        <v>0</v>
      </c>
      <c r="F254" s="8">
        <v>20</v>
      </c>
      <c r="G254" s="5" t="s">
        <v>412</v>
      </c>
      <c r="H254" s="9">
        <v>128</v>
      </c>
      <c r="I254" s="8" t="s">
        <v>12</v>
      </c>
    </row>
    <row r="255" spans="1:9" ht="12.75">
      <c r="A255" s="5" t="s">
        <v>413</v>
      </c>
      <c r="B255" s="6">
        <v>44755</v>
      </c>
      <c r="C255" s="7">
        <v>0.98954861111111114</v>
      </c>
      <c r="D255" s="8">
        <v>1</v>
      </c>
      <c r="E255" s="8">
        <v>0</v>
      </c>
      <c r="F255" s="8">
        <v>2</v>
      </c>
      <c r="G255" s="5" t="s">
        <v>414</v>
      </c>
      <c r="H255" s="9">
        <v>-6124</v>
      </c>
      <c r="I255" s="8" t="s">
        <v>13</v>
      </c>
    </row>
    <row r="256" spans="1:9" ht="12.75">
      <c r="A256" s="5" t="s">
        <v>156</v>
      </c>
      <c r="B256" s="6">
        <v>44755</v>
      </c>
      <c r="C256" s="7">
        <v>0.83582175925925928</v>
      </c>
      <c r="D256" s="8">
        <v>1</v>
      </c>
      <c r="E256" s="8">
        <v>1</v>
      </c>
      <c r="F256" s="8">
        <v>2</v>
      </c>
      <c r="G256" s="5" t="s">
        <v>415</v>
      </c>
      <c r="H256" s="9">
        <v>5106</v>
      </c>
      <c r="I256" s="8" t="s">
        <v>12</v>
      </c>
    </row>
    <row r="257" spans="1:9" ht="12.75">
      <c r="A257" s="5" t="s">
        <v>416</v>
      </c>
      <c r="B257" s="6">
        <v>44755</v>
      </c>
      <c r="C257" s="7">
        <v>0.94826388888888891</v>
      </c>
      <c r="D257" s="8">
        <v>1</v>
      </c>
      <c r="E257" s="8">
        <v>0</v>
      </c>
      <c r="F257" s="8">
        <v>4</v>
      </c>
      <c r="G257" s="5" t="s">
        <v>417</v>
      </c>
      <c r="H257" s="9">
        <v>5106</v>
      </c>
      <c r="I257" s="8" t="s">
        <v>12</v>
      </c>
    </row>
    <row r="258" spans="1:9" ht="12.75">
      <c r="A258" s="5" t="s">
        <v>14</v>
      </c>
      <c r="B258" s="6">
        <v>44755</v>
      </c>
      <c r="C258" s="7">
        <v>0.71672453703703709</v>
      </c>
      <c r="D258" s="8">
        <v>1</v>
      </c>
      <c r="E258" s="8">
        <v>1</v>
      </c>
      <c r="F258" s="8">
        <v>6</v>
      </c>
      <c r="G258" s="5" t="s">
        <v>418</v>
      </c>
      <c r="H258" s="9">
        <v>-2023</v>
      </c>
      <c r="I258" s="8" t="s">
        <v>13</v>
      </c>
    </row>
    <row r="259" spans="1:9" ht="12.75">
      <c r="A259" s="5" t="s">
        <v>112</v>
      </c>
      <c r="B259" s="6">
        <v>44755</v>
      </c>
      <c r="C259" s="7">
        <v>0.53625</v>
      </c>
      <c r="D259" s="8">
        <v>1</v>
      </c>
      <c r="E259" s="8">
        <v>0</v>
      </c>
      <c r="F259" s="8">
        <v>0</v>
      </c>
      <c r="G259" s="5" t="s">
        <v>419</v>
      </c>
      <c r="H259" s="9">
        <v>-5423</v>
      </c>
      <c r="I259" s="8" t="s">
        <v>13</v>
      </c>
    </row>
    <row r="260" spans="1:9" ht="12.75">
      <c r="A260" s="5" t="s">
        <v>86</v>
      </c>
      <c r="B260" s="6">
        <v>44755</v>
      </c>
      <c r="C260" s="7">
        <v>0.62898148148148147</v>
      </c>
      <c r="D260" s="8">
        <v>1</v>
      </c>
      <c r="E260" s="8">
        <v>2</v>
      </c>
      <c r="F260" s="8">
        <v>25</v>
      </c>
      <c r="G260" s="5" t="s">
        <v>420</v>
      </c>
      <c r="H260" s="8" t="s">
        <v>52</v>
      </c>
      <c r="I260" s="8" t="s">
        <v>13</v>
      </c>
    </row>
    <row r="261" spans="1:9" ht="12.75">
      <c r="A261" s="5" t="s">
        <v>421</v>
      </c>
      <c r="B261" s="6">
        <v>44755</v>
      </c>
      <c r="C261" s="7">
        <v>0.41556712962962961</v>
      </c>
      <c r="D261" s="8">
        <v>1</v>
      </c>
      <c r="E261" s="8">
        <v>0</v>
      </c>
      <c r="F261" s="8">
        <v>0</v>
      </c>
      <c r="G261" s="5" t="s">
        <v>422</v>
      </c>
      <c r="H261" s="9">
        <v>-5574</v>
      </c>
      <c r="I261" s="8" t="s">
        <v>13</v>
      </c>
    </row>
    <row r="262" spans="1:9" ht="12.75">
      <c r="A262" s="5" t="s">
        <v>423</v>
      </c>
      <c r="B262" s="6">
        <v>44755</v>
      </c>
      <c r="C262" s="7">
        <v>0.9665393518518518</v>
      </c>
      <c r="D262" s="8">
        <v>1</v>
      </c>
      <c r="E262" s="8">
        <v>0</v>
      </c>
      <c r="F262" s="8">
        <v>0</v>
      </c>
      <c r="G262" s="5" t="s">
        <v>424</v>
      </c>
      <c r="H262" s="9">
        <v>-296</v>
      </c>
      <c r="I262" s="8" t="s">
        <v>13</v>
      </c>
    </row>
    <row r="263" spans="1:9" ht="12.75">
      <c r="A263" s="5" t="s">
        <v>341</v>
      </c>
      <c r="B263" s="6">
        <v>44755</v>
      </c>
      <c r="C263" s="7">
        <v>0.62416666666666665</v>
      </c>
      <c r="D263" s="8">
        <v>1</v>
      </c>
      <c r="E263" s="8">
        <v>0</v>
      </c>
      <c r="F263" s="8">
        <v>5</v>
      </c>
      <c r="G263" s="5" t="s">
        <v>425</v>
      </c>
      <c r="H263" s="8" t="s">
        <v>52</v>
      </c>
      <c r="I263" s="8" t="s">
        <v>13</v>
      </c>
    </row>
    <row r="264" spans="1:9" ht="12.75">
      <c r="A264" s="5" t="s">
        <v>309</v>
      </c>
      <c r="B264" s="6">
        <v>44755</v>
      </c>
      <c r="C264" s="7">
        <v>0.67640046296296297</v>
      </c>
      <c r="D264" s="8">
        <v>1</v>
      </c>
      <c r="E264" s="8">
        <v>0</v>
      </c>
      <c r="F264" s="8">
        <v>24</v>
      </c>
      <c r="G264" s="5" t="s">
        <v>426</v>
      </c>
      <c r="H264" s="9">
        <v>5423</v>
      </c>
      <c r="I264" s="8" t="s">
        <v>12</v>
      </c>
    </row>
    <row r="265" spans="1:9" ht="12.75">
      <c r="A265" s="5" t="s">
        <v>217</v>
      </c>
      <c r="B265" s="6">
        <v>44755</v>
      </c>
      <c r="C265" s="7">
        <v>0.52052083333333332</v>
      </c>
      <c r="D265" s="8">
        <v>1</v>
      </c>
      <c r="E265" s="8">
        <v>0</v>
      </c>
      <c r="F265" s="8">
        <v>1</v>
      </c>
      <c r="G265" s="5" t="s">
        <v>427</v>
      </c>
      <c r="H265" s="9">
        <v>-5423</v>
      </c>
      <c r="I265" s="8" t="s">
        <v>13</v>
      </c>
    </row>
    <row r="266" spans="1:9" ht="12.75">
      <c r="A266" s="5" t="s">
        <v>58</v>
      </c>
      <c r="B266" s="6">
        <v>44755</v>
      </c>
      <c r="C266" s="7">
        <v>0.77034722222222218</v>
      </c>
      <c r="D266" s="8">
        <v>1</v>
      </c>
      <c r="E266" s="8">
        <v>1</v>
      </c>
      <c r="F266" s="8">
        <v>2</v>
      </c>
      <c r="G266" s="5" t="s">
        <v>428</v>
      </c>
      <c r="H266" s="9">
        <v>-4404</v>
      </c>
      <c r="I266" s="8" t="s">
        <v>13</v>
      </c>
    </row>
    <row r="267" spans="1:9" ht="12.75">
      <c r="A267" s="5" t="s">
        <v>48</v>
      </c>
      <c r="B267" s="6">
        <v>44755</v>
      </c>
      <c r="C267" s="7">
        <v>0.14546296296296296</v>
      </c>
      <c r="D267" s="8">
        <v>1</v>
      </c>
      <c r="E267" s="8">
        <v>1</v>
      </c>
      <c r="F267" s="8">
        <v>0</v>
      </c>
      <c r="G267" s="5" t="s">
        <v>429</v>
      </c>
      <c r="H267" s="9">
        <v>4404</v>
      </c>
      <c r="I267" s="8" t="s">
        <v>12</v>
      </c>
    </row>
    <row r="268" spans="1:9" ht="12.75">
      <c r="A268" s="5" t="s">
        <v>221</v>
      </c>
      <c r="B268" s="6">
        <v>44755</v>
      </c>
      <c r="C268" s="7">
        <v>0.47986111111111113</v>
      </c>
      <c r="D268" s="8">
        <v>1</v>
      </c>
      <c r="E268" s="8">
        <v>2</v>
      </c>
      <c r="F268" s="8">
        <v>2</v>
      </c>
      <c r="G268" s="5" t="s">
        <v>430</v>
      </c>
      <c r="H268" s="8" t="s">
        <v>18</v>
      </c>
      <c r="I268" s="8" t="s">
        <v>16</v>
      </c>
    </row>
    <row r="269" spans="1:9" ht="12.75">
      <c r="A269" s="5" t="s">
        <v>431</v>
      </c>
      <c r="B269" s="6">
        <v>44755</v>
      </c>
      <c r="C269" s="7">
        <v>0.87825231481481481</v>
      </c>
      <c r="D269" s="8">
        <v>1</v>
      </c>
      <c r="E269" s="8">
        <v>1</v>
      </c>
      <c r="F269" s="8">
        <v>0</v>
      </c>
      <c r="G269" s="5" t="s">
        <v>432</v>
      </c>
      <c r="H269" s="8" t="s">
        <v>18</v>
      </c>
      <c r="I269" s="8" t="s">
        <v>16</v>
      </c>
    </row>
    <row r="270" spans="1:9" ht="12.75">
      <c r="A270" s="5" t="s">
        <v>433</v>
      </c>
      <c r="B270" s="6">
        <v>44755</v>
      </c>
      <c r="C270" s="7">
        <v>0.72737268518518516</v>
      </c>
      <c r="D270" s="8">
        <v>1</v>
      </c>
      <c r="E270" s="8">
        <v>0</v>
      </c>
      <c r="F270" s="8">
        <v>1</v>
      </c>
      <c r="G270" s="5" t="s">
        <v>434</v>
      </c>
      <c r="H270" s="9">
        <v>7964</v>
      </c>
      <c r="I270" s="8" t="s">
        <v>12</v>
      </c>
    </row>
    <row r="271" spans="1:9" ht="12.75">
      <c r="A271" s="5" t="s">
        <v>435</v>
      </c>
      <c r="B271" s="6">
        <v>44755</v>
      </c>
      <c r="C271" s="7">
        <v>0.84689814814814812</v>
      </c>
      <c r="D271" s="8">
        <v>1</v>
      </c>
      <c r="E271" s="8">
        <v>1</v>
      </c>
      <c r="F271" s="8">
        <v>10</v>
      </c>
      <c r="G271" s="5" t="s">
        <v>436</v>
      </c>
      <c r="H271" s="9">
        <v>2023</v>
      </c>
      <c r="I271" s="8" t="s">
        <v>12</v>
      </c>
    </row>
    <row r="272" spans="1:9" ht="12.75">
      <c r="A272" s="5" t="s">
        <v>292</v>
      </c>
      <c r="B272" s="6">
        <v>44755</v>
      </c>
      <c r="C272" s="7">
        <v>0.60821759259259256</v>
      </c>
      <c r="D272" s="8">
        <v>1</v>
      </c>
      <c r="E272" s="8">
        <v>0</v>
      </c>
      <c r="F272" s="8">
        <v>0</v>
      </c>
      <c r="G272" s="5" t="s">
        <v>437</v>
      </c>
      <c r="H272" s="8" t="s">
        <v>18</v>
      </c>
      <c r="I272" s="8" t="s">
        <v>16</v>
      </c>
    </row>
    <row r="273" spans="1:9" ht="12.75">
      <c r="A273" s="5" t="s">
        <v>241</v>
      </c>
      <c r="B273" s="6">
        <v>44755</v>
      </c>
      <c r="C273" s="7">
        <v>0.98019675925925931</v>
      </c>
      <c r="D273" s="8">
        <v>1</v>
      </c>
      <c r="E273" s="8">
        <v>0</v>
      </c>
      <c r="F273" s="8">
        <v>4</v>
      </c>
      <c r="G273" s="5" t="s">
        <v>438</v>
      </c>
      <c r="H273" s="9">
        <v>6652</v>
      </c>
      <c r="I273" s="8" t="s">
        <v>12</v>
      </c>
    </row>
    <row r="274" spans="1:9" ht="12.75">
      <c r="A274" s="5" t="s">
        <v>40</v>
      </c>
      <c r="B274" s="6">
        <v>44755</v>
      </c>
      <c r="C274" s="7">
        <v>0.29362268518518519</v>
      </c>
      <c r="D274" s="8">
        <v>1</v>
      </c>
      <c r="E274" s="8">
        <v>1</v>
      </c>
      <c r="F274" s="8">
        <v>5</v>
      </c>
      <c r="G274" s="5" t="s">
        <v>439</v>
      </c>
      <c r="H274" s="9">
        <v>-9325</v>
      </c>
      <c r="I274" s="8" t="s">
        <v>13</v>
      </c>
    </row>
    <row r="275" spans="1:9" ht="12.75">
      <c r="A275" s="5" t="s">
        <v>413</v>
      </c>
      <c r="B275" s="6">
        <v>44755</v>
      </c>
      <c r="C275" s="7">
        <v>0.98956018518518518</v>
      </c>
      <c r="D275" s="8">
        <v>1</v>
      </c>
      <c r="E275" s="8">
        <v>0</v>
      </c>
      <c r="F275" s="8">
        <v>1</v>
      </c>
      <c r="G275" s="5" t="s">
        <v>440</v>
      </c>
      <c r="H275" s="9">
        <v>-6124</v>
      </c>
      <c r="I275" s="8" t="s">
        <v>13</v>
      </c>
    </row>
    <row r="276" spans="1:9" ht="12.75">
      <c r="A276" s="5" t="s">
        <v>40</v>
      </c>
      <c r="B276" s="6">
        <v>44755</v>
      </c>
      <c r="C276" s="7">
        <v>0.30034722222222221</v>
      </c>
      <c r="D276" s="8">
        <v>1</v>
      </c>
      <c r="E276" s="8">
        <v>1</v>
      </c>
      <c r="F276" s="8">
        <v>2</v>
      </c>
      <c r="G276" s="5" t="s">
        <v>441</v>
      </c>
      <c r="H276" s="9">
        <v>5574</v>
      </c>
      <c r="I276" s="8" t="s">
        <v>12</v>
      </c>
    </row>
    <row r="277" spans="1:9" ht="12.75">
      <c r="A277" s="5" t="s">
        <v>44</v>
      </c>
      <c r="B277" s="6">
        <v>44755</v>
      </c>
      <c r="C277" s="7">
        <v>0.88822916666666663</v>
      </c>
      <c r="D277" s="8">
        <v>1</v>
      </c>
      <c r="E277" s="8">
        <v>0</v>
      </c>
      <c r="F277" s="8">
        <v>1</v>
      </c>
      <c r="G277" s="5" t="s">
        <v>442</v>
      </c>
      <c r="H277" s="8" t="s">
        <v>18</v>
      </c>
      <c r="I277" s="8" t="s">
        <v>16</v>
      </c>
    </row>
    <row r="278" spans="1:9" ht="12.75">
      <c r="A278" s="5" t="s">
        <v>443</v>
      </c>
      <c r="B278" s="6">
        <v>44755</v>
      </c>
      <c r="C278" s="7">
        <v>0.38059027777777776</v>
      </c>
      <c r="D278" s="8">
        <v>1</v>
      </c>
      <c r="E278" s="8">
        <v>0</v>
      </c>
      <c r="F278" s="8">
        <v>0</v>
      </c>
      <c r="G278" s="5" t="s">
        <v>444</v>
      </c>
      <c r="H278" s="9">
        <v>-128</v>
      </c>
      <c r="I278" s="8" t="s">
        <v>13</v>
      </c>
    </row>
    <row r="279" spans="1:9" ht="12.75">
      <c r="A279" s="5" t="s">
        <v>309</v>
      </c>
      <c r="B279" s="6">
        <v>44755</v>
      </c>
      <c r="C279" s="7">
        <v>0.67643518518518519</v>
      </c>
      <c r="D279" s="8">
        <v>1</v>
      </c>
      <c r="E279" s="8">
        <v>2</v>
      </c>
      <c r="F279" s="8">
        <v>31</v>
      </c>
      <c r="G279" s="5" t="s">
        <v>445</v>
      </c>
      <c r="H279" s="8" t="s">
        <v>18</v>
      </c>
      <c r="I279" s="8" t="s">
        <v>16</v>
      </c>
    </row>
    <row r="280" spans="1:9" ht="12.75">
      <c r="A280" s="5" t="s">
        <v>446</v>
      </c>
      <c r="B280" s="6">
        <v>44755</v>
      </c>
      <c r="C280" s="7">
        <v>0.96458333333333335</v>
      </c>
      <c r="D280" s="8">
        <v>1</v>
      </c>
      <c r="E280" s="8">
        <v>0</v>
      </c>
      <c r="F280" s="8">
        <v>1</v>
      </c>
      <c r="G280" s="5" t="s">
        <v>447</v>
      </c>
      <c r="H280" s="8" t="s">
        <v>18</v>
      </c>
      <c r="I280" s="8" t="s">
        <v>16</v>
      </c>
    </row>
    <row r="281" spans="1:9" ht="12.75">
      <c r="A281" s="5" t="s">
        <v>108</v>
      </c>
      <c r="B281" s="6">
        <v>44755</v>
      </c>
      <c r="C281" s="7">
        <v>0.92976851851851849</v>
      </c>
      <c r="D281" s="8">
        <v>1</v>
      </c>
      <c r="E281" s="8">
        <v>0</v>
      </c>
      <c r="F281" s="8">
        <v>0</v>
      </c>
      <c r="G281" s="5" t="s">
        <v>448</v>
      </c>
      <c r="H281" s="9">
        <v>1027</v>
      </c>
      <c r="I281" s="8" t="s">
        <v>12</v>
      </c>
    </row>
    <row r="282" spans="1:9" ht="12.75">
      <c r="A282" s="5" t="s">
        <v>272</v>
      </c>
      <c r="B282" s="6">
        <v>44755</v>
      </c>
      <c r="C282" s="7">
        <v>0.02826388888888889</v>
      </c>
      <c r="D282" s="8">
        <v>1</v>
      </c>
      <c r="E282" s="8">
        <v>0</v>
      </c>
      <c r="F282" s="8">
        <v>0</v>
      </c>
      <c r="G282" s="5" t="s">
        <v>449</v>
      </c>
      <c r="H282" s="9">
        <v>7783</v>
      </c>
      <c r="I282" s="8" t="s">
        <v>12</v>
      </c>
    </row>
    <row r="283" spans="1:9" ht="12.75">
      <c r="A283" s="5" t="s">
        <v>450</v>
      </c>
      <c r="B283" s="6">
        <v>44755</v>
      </c>
      <c r="C283" s="7">
        <v>0.3477777777777778</v>
      </c>
      <c r="D283" s="8">
        <v>1</v>
      </c>
      <c r="E283" s="8">
        <v>0</v>
      </c>
      <c r="F283" s="8">
        <v>6</v>
      </c>
      <c r="G283" s="5" t="s">
        <v>451</v>
      </c>
      <c r="H283" s="9">
        <v>5106</v>
      </c>
      <c r="I283" s="8" t="s">
        <v>12</v>
      </c>
    </row>
    <row r="284" spans="1:9" ht="12.75">
      <c r="A284" s="5" t="s">
        <v>452</v>
      </c>
      <c r="B284" s="6">
        <v>44755</v>
      </c>
      <c r="C284" s="7">
        <v>0.53390046296296301</v>
      </c>
      <c r="D284" s="8">
        <v>1</v>
      </c>
      <c r="E284" s="8">
        <v>0</v>
      </c>
      <c r="F284" s="8">
        <v>3</v>
      </c>
      <c r="G284" s="5" t="s">
        <v>453</v>
      </c>
      <c r="H284" s="9">
        <v>-7351</v>
      </c>
      <c r="I284" s="8" t="s">
        <v>13</v>
      </c>
    </row>
    <row r="285" spans="1:9" ht="12.75">
      <c r="A285" s="5" t="s">
        <v>454</v>
      </c>
      <c r="B285" s="6">
        <v>44755</v>
      </c>
      <c r="C285" s="7">
        <v>0.6736805555555555</v>
      </c>
      <c r="D285" s="8">
        <v>1</v>
      </c>
      <c r="E285" s="8">
        <v>3</v>
      </c>
      <c r="F285" s="8">
        <v>35</v>
      </c>
      <c r="G285" s="5" t="s">
        <v>455</v>
      </c>
      <c r="H285" s="9">
        <v>5719</v>
      </c>
      <c r="I285" s="8" t="s">
        <v>12</v>
      </c>
    </row>
    <row r="286" spans="1:9" ht="12.75">
      <c r="A286" s="5" t="s">
        <v>456</v>
      </c>
      <c r="B286" s="6">
        <v>44755</v>
      </c>
      <c r="C286" s="7">
        <v>0.94846064814814812</v>
      </c>
      <c r="D286" s="8">
        <v>1</v>
      </c>
      <c r="E286" s="8">
        <v>0</v>
      </c>
      <c r="F286" s="8">
        <v>4</v>
      </c>
      <c r="G286" s="5" t="s">
        <v>457</v>
      </c>
      <c r="H286" s="9">
        <v>128</v>
      </c>
      <c r="I286" s="8" t="s">
        <v>12</v>
      </c>
    </row>
    <row r="287" spans="1:9" ht="12.75">
      <c r="A287" s="5" t="s">
        <v>458</v>
      </c>
      <c r="B287" s="6">
        <v>44755</v>
      </c>
      <c r="C287" s="7">
        <v>0.24086805555555554</v>
      </c>
      <c r="D287" s="8">
        <v>1</v>
      </c>
      <c r="E287" s="8">
        <v>0</v>
      </c>
      <c r="F287" s="8">
        <v>1</v>
      </c>
      <c r="G287" s="5" t="s">
        <v>459</v>
      </c>
      <c r="H287" s="9">
        <v>-432</v>
      </c>
      <c r="I287" s="8" t="s">
        <v>13</v>
      </c>
    </row>
    <row r="288" spans="1:9" ht="12.75">
      <c r="A288" s="5" t="s">
        <v>460</v>
      </c>
      <c r="B288" s="6">
        <v>44755</v>
      </c>
      <c r="C288" s="7">
        <v>0.55396990740740737</v>
      </c>
      <c r="D288" s="8">
        <v>1</v>
      </c>
      <c r="E288" s="8">
        <v>0</v>
      </c>
      <c r="F288" s="8">
        <v>1</v>
      </c>
      <c r="G288" s="5" t="s">
        <v>461</v>
      </c>
      <c r="H288" s="9">
        <v>7003</v>
      </c>
      <c r="I288" s="8" t="s">
        <v>12</v>
      </c>
    </row>
    <row r="289" spans="1:9" ht="12.75">
      <c r="A289" s="5" t="s">
        <v>102</v>
      </c>
      <c r="B289" s="6">
        <v>44755</v>
      </c>
      <c r="C289" s="7">
        <v>0.62214120370370374</v>
      </c>
      <c r="D289" s="8">
        <v>1</v>
      </c>
      <c r="E289" s="8">
        <v>0</v>
      </c>
      <c r="F289" s="8">
        <v>1</v>
      </c>
      <c r="G289" s="5" t="s">
        <v>462</v>
      </c>
      <c r="H289" s="9">
        <v>4939</v>
      </c>
      <c r="I289" s="8" t="s">
        <v>12</v>
      </c>
    </row>
    <row r="290" spans="1:9" ht="12.75">
      <c r="A290" s="5" t="s">
        <v>245</v>
      </c>
      <c r="B290" s="6">
        <v>44755</v>
      </c>
      <c r="C290" s="7">
        <v>0.44848379629629631</v>
      </c>
      <c r="D290" s="8">
        <v>1</v>
      </c>
      <c r="E290" s="8">
        <v>0</v>
      </c>
      <c r="F290" s="8">
        <v>19</v>
      </c>
      <c r="G290" s="5" t="s">
        <v>463</v>
      </c>
      <c r="H290" s="9">
        <v>-8316</v>
      </c>
      <c r="I290" s="8" t="s">
        <v>13</v>
      </c>
    </row>
    <row r="291" spans="1:9" ht="12.75">
      <c r="A291" s="5" t="s">
        <v>464</v>
      </c>
      <c r="B291" s="6">
        <v>44756</v>
      </c>
      <c r="C291" s="7">
        <v>0.79679398148148151</v>
      </c>
      <c r="D291" s="8">
        <v>112</v>
      </c>
      <c r="E291" s="8">
        <v>109</v>
      </c>
      <c r="F291" s="8">
        <v>674</v>
      </c>
      <c r="G291" s="5" t="s">
        <v>465</v>
      </c>
      <c r="H291" s="9">
        <v>-9081</v>
      </c>
      <c r="I291" s="8" t="s">
        <v>13</v>
      </c>
    </row>
    <row r="292" spans="1:9" ht="12.75">
      <c r="A292" s="5" t="s">
        <v>466</v>
      </c>
      <c r="B292" s="6">
        <v>44756</v>
      </c>
      <c r="C292" s="7">
        <v>0.45377314814814818</v>
      </c>
      <c r="D292" s="8">
        <v>106</v>
      </c>
      <c r="E292" s="8">
        <v>363</v>
      </c>
      <c r="F292" s="8">
        <v>1359</v>
      </c>
      <c r="G292" s="5" t="s">
        <v>467</v>
      </c>
      <c r="H292" s="8" t="s">
        <v>18</v>
      </c>
      <c r="I292" s="8" t="s">
        <v>16</v>
      </c>
    </row>
    <row r="293" spans="1:9" ht="12.75">
      <c r="A293" s="5" t="s">
        <v>58</v>
      </c>
      <c r="B293" s="6">
        <v>44756</v>
      </c>
      <c r="C293" s="7">
        <v>0.78778935185185184</v>
      </c>
      <c r="D293" s="8">
        <v>90</v>
      </c>
      <c r="E293" s="8">
        <v>240</v>
      </c>
      <c r="F293" s="8">
        <v>891</v>
      </c>
      <c r="G293" s="5" t="s">
        <v>468</v>
      </c>
      <c r="H293" s="9">
        <v>-772</v>
      </c>
      <c r="I293" s="8" t="s">
        <v>13</v>
      </c>
    </row>
    <row r="294" spans="1:9" ht="12.75">
      <c r="A294" s="5" t="s">
        <v>120</v>
      </c>
      <c r="B294" s="6">
        <v>44756</v>
      </c>
      <c r="C294" s="7">
        <v>0.46390046296296295</v>
      </c>
      <c r="D294" s="8">
        <v>76</v>
      </c>
      <c r="E294" s="8">
        <v>161</v>
      </c>
      <c r="F294" s="8">
        <v>485</v>
      </c>
      <c r="G294" s="5" t="s">
        <v>469</v>
      </c>
      <c r="H294" s="8" t="s">
        <v>18</v>
      </c>
      <c r="I294" s="8" t="s">
        <v>16</v>
      </c>
    </row>
    <row r="295" spans="1:9" ht="12.75">
      <c r="A295" s="5" t="s">
        <v>470</v>
      </c>
      <c r="B295" s="6">
        <v>44756</v>
      </c>
      <c r="C295" s="7">
        <v>0.30574074074074076</v>
      </c>
      <c r="D295" s="8">
        <v>73</v>
      </c>
      <c r="E295" s="8">
        <v>99</v>
      </c>
      <c r="F295" s="8">
        <v>439</v>
      </c>
      <c r="G295" s="5" t="s">
        <v>471</v>
      </c>
      <c r="H295" s="8" t="s">
        <v>18</v>
      </c>
      <c r="I295" s="8" t="s">
        <v>16</v>
      </c>
    </row>
    <row r="296" spans="1:9" ht="12.75">
      <c r="A296" s="5" t="s">
        <v>472</v>
      </c>
      <c r="B296" s="6">
        <v>44756</v>
      </c>
      <c r="C296" s="7">
        <v>0.078888888888888883</v>
      </c>
      <c r="D296" s="8">
        <v>62</v>
      </c>
      <c r="E296" s="8">
        <v>74</v>
      </c>
      <c r="F296" s="8">
        <v>277</v>
      </c>
      <c r="G296" s="5" t="s">
        <v>473</v>
      </c>
      <c r="H296" s="9">
        <v>-7506</v>
      </c>
      <c r="I296" s="8" t="s">
        <v>13</v>
      </c>
    </row>
    <row r="297" spans="1:9" ht="12.75">
      <c r="A297" s="5" t="s">
        <v>474</v>
      </c>
      <c r="B297" s="6">
        <v>44756</v>
      </c>
      <c r="C297" s="7">
        <v>0.56746527777777778</v>
      </c>
      <c r="D297" s="8">
        <v>56</v>
      </c>
      <c r="E297" s="8">
        <v>14</v>
      </c>
      <c r="F297" s="8">
        <v>77</v>
      </c>
      <c r="G297" s="5" t="s">
        <v>475</v>
      </c>
      <c r="H297" s="9">
        <v>1689</v>
      </c>
      <c r="I297" s="8" t="s">
        <v>12</v>
      </c>
    </row>
    <row r="298" spans="1:9" ht="12.75">
      <c r="A298" s="5" t="s">
        <v>476</v>
      </c>
      <c r="B298" s="6">
        <v>44756</v>
      </c>
      <c r="C298" s="7">
        <v>0.85016203703703708</v>
      </c>
      <c r="D298" s="8">
        <v>46</v>
      </c>
      <c r="E298" s="8">
        <v>86</v>
      </c>
      <c r="F298" s="8">
        <v>372</v>
      </c>
      <c r="G298" s="5" t="s">
        <v>477</v>
      </c>
      <c r="H298" s="9">
        <v>-4588</v>
      </c>
      <c r="I298" s="8" t="s">
        <v>13</v>
      </c>
    </row>
    <row r="299" spans="1:9" ht="12.75">
      <c r="A299" s="5" t="s">
        <v>478</v>
      </c>
      <c r="B299" s="6">
        <v>44756</v>
      </c>
      <c r="C299" s="7">
        <v>0.3588425925925926</v>
      </c>
      <c r="D299" s="8">
        <v>33</v>
      </c>
      <c r="E299" s="8">
        <v>131</v>
      </c>
      <c r="F299" s="8">
        <v>501</v>
      </c>
      <c r="G299" s="5" t="s">
        <v>479</v>
      </c>
      <c r="H299" s="9">
        <v>-296</v>
      </c>
      <c r="I299" s="8" t="s">
        <v>13</v>
      </c>
    </row>
    <row r="300" spans="1:9" ht="12.75">
      <c r="A300" s="5" t="s">
        <v>86</v>
      </c>
      <c r="B300" s="6">
        <v>44756</v>
      </c>
      <c r="C300" s="7">
        <v>0.40370370370370373</v>
      </c>
      <c r="D300" s="8">
        <v>31</v>
      </c>
      <c r="E300" s="8">
        <v>167</v>
      </c>
      <c r="F300" s="8">
        <v>537</v>
      </c>
      <c r="G300" s="5" t="s">
        <v>480</v>
      </c>
      <c r="H300" s="8" t="s">
        <v>18</v>
      </c>
      <c r="I300" s="8" t="s">
        <v>16</v>
      </c>
    </row>
    <row r="301" spans="1:9" ht="12.75">
      <c r="A301" s="5" t="s">
        <v>481</v>
      </c>
      <c r="B301" s="6">
        <v>44756</v>
      </c>
      <c r="C301" s="7">
        <v>0.52844907407407404</v>
      </c>
      <c r="D301" s="8">
        <v>31</v>
      </c>
      <c r="E301" s="8">
        <v>41</v>
      </c>
      <c r="F301" s="8">
        <v>255</v>
      </c>
      <c r="G301" s="5" t="s">
        <v>482</v>
      </c>
      <c r="H301" s="9">
        <v>8716</v>
      </c>
      <c r="I301" s="8" t="s">
        <v>12</v>
      </c>
    </row>
    <row r="302" spans="1:9" ht="12.75">
      <c r="A302" s="5" t="s">
        <v>483</v>
      </c>
      <c r="B302" s="6">
        <v>44756</v>
      </c>
      <c r="C302" s="7">
        <v>0.55582175925925925</v>
      </c>
      <c r="D302" s="8">
        <v>25</v>
      </c>
      <c r="E302" s="8">
        <v>18</v>
      </c>
      <c r="F302" s="8">
        <v>43</v>
      </c>
      <c r="G302" s="5" t="s">
        <v>484</v>
      </c>
      <c r="H302" s="9">
        <v>-7184</v>
      </c>
      <c r="I302" s="8" t="s">
        <v>13</v>
      </c>
    </row>
    <row r="303" spans="1:9" ht="12.75">
      <c r="A303" s="5" t="s">
        <v>485</v>
      </c>
      <c r="B303" s="6">
        <v>44756</v>
      </c>
      <c r="C303" s="7">
        <v>0.25712962962962965</v>
      </c>
      <c r="D303" s="8">
        <v>25</v>
      </c>
      <c r="E303" s="8">
        <v>49</v>
      </c>
      <c r="F303" s="8">
        <v>166</v>
      </c>
      <c r="G303" s="5" t="s">
        <v>486</v>
      </c>
      <c r="H303" s="9">
        <v>-5574</v>
      </c>
      <c r="I303" s="8" t="s">
        <v>13</v>
      </c>
    </row>
    <row r="304" spans="1:9" ht="12.75">
      <c r="A304" s="5" t="s">
        <v>487</v>
      </c>
      <c r="B304" s="6">
        <v>44756</v>
      </c>
      <c r="C304" s="7">
        <v>0.91274305555555557</v>
      </c>
      <c r="D304" s="8">
        <v>21</v>
      </c>
      <c r="E304" s="8">
        <v>100</v>
      </c>
      <c r="F304" s="8">
        <v>471</v>
      </c>
      <c r="G304" s="5" t="s">
        <v>488</v>
      </c>
      <c r="H304" s="9">
        <v>5719</v>
      </c>
      <c r="I304" s="8" t="s">
        <v>12</v>
      </c>
    </row>
    <row r="305" spans="1:9" ht="12.75">
      <c r="A305" s="5" t="s">
        <v>241</v>
      </c>
      <c r="B305" s="6">
        <v>44756</v>
      </c>
      <c r="C305" s="7">
        <v>0.0021064814814814813</v>
      </c>
      <c r="D305" s="8">
        <v>19</v>
      </c>
      <c r="E305" s="8">
        <v>43</v>
      </c>
      <c r="F305" s="8">
        <v>153</v>
      </c>
      <c r="G305" s="5" t="s">
        <v>489</v>
      </c>
      <c r="H305" s="9">
        <v>-8625</v>
      </c>
      <c r="I305" s="8" t="s">
        <v>13</v>
      </c>
    </row>
    <row r="306" spans="1:9" ht="12.75">
      <c r="A306" s="5" t="s">
        <v>48</v>
      </c>
      <c r="B306" s="6">
        <v>44756</v>
      </c>
      <c r="C306" s="7">
        <v>0.32045138888888891</v>
      </c>
      <c r="D306" s="8">
        <v>18</v>
      </c>
      <c r="E306" s="8">
        <v>4</v>
      </c>
      <c r="F306" s="8">
        <v>16</v>
      </c>
      <c r="G306" s="5" t="s">
        <v>490</v>
      </c>
      <c r="H306" s="9">
        <v>-886</v>
      </c>
      <c r="I306" s="8" t="s">
        <v>13</v>
      </c>
    </row>
    <row r="307" spans="1:9" ht="12.75">
      <c r="A307" s="5" t="s">
        <v>487</v>
      </c>
      <c r="B307" s="6">
        <v>44756</v>
      </c>
      <c r="C307" s="7">
        <v>0.53939814814814813</v>
      </c>
      <c r="D307" s="8">
        <v>17</v>
      </c>
      <c r="E307" s="8">
        <v>59</v>
      </c>
      <c r="F307" s="8">
        <v>232</v>
      </c>
      <c r="G307" s="5" t="s">
        <v>491</v>
      </c>
      <c r="H307" s="9">
        <v>6872</v>
      </c>
      <c r="I307" s="8" t="s">
        <v>12</v>
      </c>
    </row>
    <row r="308" spans="1:9" ht="12.75">
      <c r="A308" s="5" t="s">
        <v>120</v>
      </c>
      <c r="B308" s="6">
        <v>44756</v>
      </c>
      <c r="C308" s="7">
        <v>0.62206018518518513</v>
      </c>
      <c r="D308" s="8">
        <v>14</v>
      </c>
      <c r="E308" s="8">
        <v>10</v>
      </c>
      <c r="F308" s="8">
        <v>53</v>
      </c>
      <c r="G308" s="5" t="s">
        <v>492</v>
      </c>
      <c r="H308" s="9">
        <v>-6705</v>
      </c>
      <c r="I308" s="8" t="s">
        <v>13</v>
      </c>
    </row>
    <row r="309" spans="1:9" ht="12.75">
      <c r="A309" s="5" t="s">
        <v>48</v>
      </c>
      <c r="B309" s="6">
        <v>44756</v>
      </c>
      <c r="C309" s="7">
        <v>0.93975694444444446</v>
      </c>
      <c r="D309" s="8">
        <v>13</v>
      </c>
      <c r="E309" s="8">
        <v>4</v>
      </c>
      <c r="F309" s="8">
        <v>22</v>
      </c>
      <c r="G309" s="5" t="s">
        <v>493</v>
      </c>
      <c r="H309" s="9">
        <v>-2263</v>
      </c>
      <c r="I309" s="8" t="s">
        <v>13</v>
      </c>
    </row>
    <row r="310" spans="1:9" ht="12.75">
      <c r="A310" s="5" t="s">
        <v>58</v>
      </c>
      <c r="B310" s="6">
        <v>44756</v>
      </c>
      <c r="C310" s="7">
        <v>0.48754629629629631</v>
      </c>
      <c r="D310" s="8">
        <v>13</v>
      </c>
      <c r="E310" s="8">
        <v>1</v>
      </c>
      <c r="F310" s="8">
        <v>11</v>
      </c>
      <c r="G310" s="5" t="s">
        <v>494</v>
      </c>
      <c r="H310" s="9">
        <v>4215</v>
      </c>
      <c r="I310" s="8" t="s">
        <v>12</v>
      </c>
    </row>
    <row r="311" spans="1:9" ht="12.75">
      <c r="A311" s="5" t="s">
        <v>495</v>
      </c>
      <c r="B311" s="6">
        <v>44756</v>
      </c>
      <c r="C311" s="7">
        <v>0.60372685185185182</v>
      </c>
      <c r="D311" s="8">
        <v>12</v>
      </c>
      <c r="E311" s="8">
        <v>64</v>
      </c>
      <c r="F311" s="8">
        <v>433</v>
      </c>
      <c r="G311" s="5" t="s">
        <v>496</v>
      </c>
      <c r="H311" s="9">
        <v>5106</v>
      </c>
      <c r="I311" s="8" t="s">
        <v>12</v>
      </c>
    </row>
    <row r="312" spans="1:9" ht="12.75">
      <c r="A312" s="5" t="s">
        <v>241</v>
      </c>
      <c r="B312" s="6">
        <v>44756</v>
      </c>
      <c r="C312" s="7">
        <v>0.46032407407407405</v>
      </c>
      <c r="D312" s="8">
        <v>11</v>
      </c>
      <c r="E312" s="8">
        <v>17</v>
      </c>
      <c r="F312" s="8">
        <v>54</v>
      </c>
      <c r="G312" s="5" t="s">
        <v>497</v>
      </c>
      <c r="H312" s="9">
        <v>-9274</v>
      </c>
      <c r="I312" s="8" t="s">
        <v>13</v>
      </c>
    </row>
    <row r="313" spans="1:9" ht="12.75">
      <c r="A313" s="5" t="s">
        <v>498</v>
      </c>
      <c r="B313" s="6">
        <v>44756</v>
      </c>
      <c r="C313" s="7">
        <v>0.71084490740740736</v>
      </c>
      <c r="D313" s="8">
        <v>11</v>
      </c>
      <c r="E313" s="8">
        <v>31</v>
      </c>
      <c r="F313" s="8">
        <v>335</v>
      </c>
      <c r="G313" s="5" t="s">
        <v>499</v>
      </c>
      <c r="H313" s="9">
        <v>2263</v>
      </c>
      <c r="I313" s="8" t="s">
        <v>12</v>
      </c>
    </row>
    <row r="314" spans="1:9" ht="12.75">
      <c r="A314" s="5" t="s">
        <v>156</v>
      </c>
      <c r="B314" s="6">
        <v>44756</v>
      </c>
      <c r="C314" s="7">
        <v>0.51079861111111113</v>
      </c>
      <c r="D314" s="8">
        <v>11</v>
      </c>
      <c r="E314" s="8">
        <v>9</v>
      </c>
      <c r="F314" s="8">
        <v>52</v>
      </c>
      <c r="G314" s="5" t="s">
        <v>500</v>
      </c>
      <c r="H314" s="9">
        <v>772</v>
      </c>
      <c r="I314" s="8" t="s">
        <v>12</v>
      </c>
    </row>
    <row r="315" spans="1:9" ht="12.75">
      <c r="A315" s="5" t="s">
        <v>501</v>
      </c>
      <c r="B315" s="6">
        <v>44756</v>
      </c>
      <c r="C315" s="7">
        <v>0.23805555555555555</v>
      </c>
      <c r="D315" s="8">
        <v>11</v>
      </c>
      <c r="E315" s="8">
        <v>13</v>
      </c>
      <c r="F315" s="8">
        <v>99</v>
      </c>
      <c r="G315" s="5" t="s">
        <v>502</v>
      </c>
      <c r="H315" s="8" t="s">
        <v>18</v>
      </c>
      <c r="I315" s="8" t="s">
        <v>16</v>
      </c>
    </row>
    <row r="316" spans="1:9" ht="12.75">
      <c r="A316" s="5" t="s">
        <v>48</v>
      </c>
      <c r="B316" s="6">
        <v>44756</v>
      </c>
      <c r="C316" s="7">
        <v>0.6734375</v>
      </c>
      <c r="D316" s="8">
        <v>11</v>
      </c>
      <c r="E316" s="8">
        <v>2</v>
      </c>
      <c r="F316" s="8">
        <v>24</v>
      </c>
      <c r="G316" s="5" t="s">
        <v>503</v>
      </c>
      <c r="H316" s="8" t="s">
        <v>18</v>
      </c>
      <c r="I316" s="8" t="s">
        <v>16</v>
      </c>
    </row>
    <row r="317" spans="1:9" ht="12.75">
      <c r="A317" s="5" t="s">
        <v>504</v>
      </c>
      <c r="B317" s="6">
        <v>44756</v>
      </c>
      <c r="C317" s="7">
        <v>0.52381944444444439</v>
      </c>
      <c r="D317" s="8">
        <v>10</v>
      </c>
      <c r="E317" s="8">
        <v>8</v>
      </c>
      <c r="F317" s="8">
        <v>38</v>
      </c>
      <c r="G317" s="5" t="s">
        <v>505</v>
      </c>
      <c r="H317" s="9">
        <v>-2732</v>
      </c>
      <c r="I317" s="8" t="s">
        <v>13</v>
      </c>
    </row>
    <row r="318" spans="1:9" ht="12.75">
      <c r="A318" s="5" t="s">
        <v>506</v>
      </c>
      <c r="B318" s="6">
        <v>44756</v>
      </c>
      <c r="C318" s="7">
        <v>0.42857638888888888</v>
      </c>
      <c r="D318" s="8">
        <v>10</v>
      </c>
      <c r="E318" s="8">
        <v>0</v>
      </c>
      <c r="F318" s="8">
        <v>42</v>
      </c>
      <c r="G318" s="5" t="s">
        <v>507</v>
      </c>
      <c r="H318" s="9">
        <v>-9517</v>
      </c>
      <c r="I318" s="8" t="s">
        <v>13</v>
      </c>
    </row>
    <row r="319" spans="1:9" ht="12.75">
      <c r="A319" s="5" t="s">
        <v>48</v>
      </c>
      <c r="B319" s="6">
        <v>44756</v>
      </c>
      <c r="C319" s="7">
        <v>0.0072222222222222219</v>
      </c>
      <c r="D319" s="8">
        <v>9</v>
      </c>
      <c r="E319" s="8">
        <v>1</v>
      </c>
      <c r="F319" s="8">
        <v>8</v>
      </c>
      <c r="G319" s="5" t="s">
        <v>508</v>
      </c>
      <c r="H319" s="8" t="s">
        <v>18</v>
      </c>
      <c r="I319" s="8" t="s">
        <v>16</v>
      </c>
    </row>
    <row r="320" spans="1:9" ht="12.75">
      <c r="A320" s="5" t="s">
        <v>48</v>
      </c>
      <c r="B320" s="6">
        <v>44756</v>
      </c>
      <c r="C320" s="7">
        <v>0.96254629629629629</v>
      </c>
      <c r="D320" s="8">
        <v>9</v>
      </c>
      <c r="E320" s="8">
        <v>7</v>
      </c>
      <c r="F320" s="8">
        <v>46</v>
      </c>
      <c r="G320" s="5" t="s">
        <v>509</v>
      </c>
      <c r="H320" s="9">
        <v>-6705</v>
      </c>
      <c r="I320" s="8" t="s">
        <v>13</v>
      </c>
    </row>
    <row r="321" spans="1:9" ht="12.75">
      <c r="A321" s="5" t="s">
        <v>510</v>
      </c>
      <c r="B321" s="6">
        <v>44756</v>
      </c>
      <c r="C321" s="7">
        <v>0.5017476851851852</v>
      </c>
      <c r="D321" s="8">
        <v>9</v>
      </c>
      <c r="E321" s="8">
        <v>158</v>
      </c>
      <c r="F321" s="8">
        <v>480</v>
      </c>
      <c r="G321" s="5" t="s">
        <v>511</v>
      </c>
      <c r="H321" s="8" t="s">
        <v>18</v>
      </c>
      <c r="I321" s="8" t="s">
        <v>16</v>
      </c>
    </row>
    <row r="322" spans="1:9" ht="12.75">
      <c r="A322" s="5" t="s">
        <v>48</v>
      </c>
      <c r="B322" s="6">
        <v>44756</v>
      </c>
      <c r="C322" s="7">
        <v>0.43777777777777777</v>
      </c>
      <c r="D322" s="8">
        <v>8</v>
      </c>
      <c r="E322" s="8">
        <v>40</v>
      </c>
      <c r="F322" s="8">
        <v>104</v>
      </c>
      <c r="G322" s="5" t="s">
        <v>512</v>
      </c>
      <c r="H322" s="9">
        <v>-7783</v>
      </c>
      <c r="I322" s="8" t="s">
        <v>13</v>
      </c>
    </row>
    <row r="323" spans="1:9" ht="12.75">
      <c r="A323" s="5" t="s">
        <v>129</v>
      </c>
      <c r="B323" s="6">
        <v>44756</v>
      </c>
      <c r="C323" s="7">
        <v>0.5642476851851852</v>
      </c>
      <c r="D323" s="8">
        <v>7</v>
      </c>
      <c r="E323" s="8">
        <v>64</v>
      </c>
      <c r="F323" s="8">
        <v>539</v>
      </c>
      <c r="G323" s="5" t="s">
        <v>513</v>
      </c>
      <c r="H323" s="8" t="s">
        <v>52</v>
      </c>
      <c r="I323" s="8" t="s">
        <v>13</v>
      </c>
    </row>
    <row r="324" spans="1:9" ht="12.75">
      <c r="A324" s="5" t="s">
        <v>514</v>
      </c>
      <c r="B324" s="6">
        <v>44756</v>
      </c>
      <c r="C324" s="7">
        <v>0.2414236111111111</v>
      </c>
      <c r="D324" s="8">
        <v>7</v>
      </c>
      <c r="E324" s="8">
        <v>0</v>
      </c>
      <c r="F324" s="8">
        <v>22</v>
      </c>
      <c r="G324" s="5" t="s">
        <v>515</v>
      </c>
      <c r="H324" s="8" t="s">
        <v>18</v>
      </c>
      <c r="I324" s="8" t="s">
        <v>16</v>
      </c>
    </row>
    <row r="325" spans="1:9" ht="12.75">
      <c r="A325" s="5" t="s">
        <v>516</v>
      </c>
      <c r="B325" s="6">
        <v>44756</v>
      </c>
      <c r="C325" s="7">
        <v>0.78722222222222227</v>
      </c>
      <c r="D325" s="8">
        <v>7</v>
      </c>
      <c r="E325" s="8">
        <v>12</v>
      </c>
      <c r="F325" s="8">
        <v>50</v>
      </c>
      <c r="G325" s="5" t="s">
        <v>517</v>
      </c>
      <c r="H325" s="9">
        <v>-516</v>
      </c>
      <c r="I325" s="8" t="s">
        <v>13</v>
      </c>
    </row>
    <row r="326" spans="1:9" ht="12.75">
      <c r="A326" s="5" t="s">
        <v>518</v>
      </c>
      <c r="B326" s="6">
        <v>44756</v>
      </c>
      <c r="C326" s="7">
        <v>0.49988425925925928</v>
      </c>
      <c r="D326" s="8">
        <v>7</v>
      </c>
      <c r="E326" s="8">
        <v>18</v>
      </c>
      <c r="F326" s="8">
        <v>72</v>
      </c>
      <c r="G326" s="5" t="s">
        <v>519</v>
      </c>
      <c r="H326" s="9">
        <v>6908</v>
      </c>
      <c r="I326" s="8" t="s">
        <v>12</v>
      </c>
    </row>
    <row r="327" spans="1:9" ht="12.75">
      <c r="A327" s="5" t="s">
        <v>48</v>
      </c>
      <c r="B327" s="6">
        <v>44756</v>
      </c>
      <c r="C327" s="7">
        <v>0.69534722222222223</v>
      </c>
      <c r="D327" s="8">
        <v>6</v>
      </c>
      <c r="E327" s="8">
        <v>1</v>
      </c>
      <c r="F327" s="8">
        <v>6</v>
      </c>
      <c r="G327" s="5" t="s">
        <v>520</v>
      </c>
      <c r="H327" s="9">
        <v>4019</v>
      </c>
      <c r="I327" s="8" t="s">
        <v>12</v>
      </c>
    </row>
    <row r="328" spans="1:9" ht="12.75">
      <c r="A328" s="5" t="s">
        <v>156</v>
      </c>
      <c r="B328" s="6">
        <v>44756</v>
      </c>
      <c r="C328" s="7">
        <v>0.93885416666666666</v>
      </c>
      <c r="D328" s="8">
        <v>6</v>
      </c>
      <c r="E328" s="8">
        <v>8</v>
      </c>
      <c r="F328" s="8">
        <v>43</v>
      </c>
      <c r="G328" s="5" t="s">
        <v>521</v>
      </c>
      <c r="H328" s="9">
        <v>4019</v>
      </c>
      <c r="I328" s="8" t="s">
        <v>12</v>
      </c>
    </row>
    <row r="329" spans="1:9" ht="12.75">
      <c r="A329" s="5" t="s">
        <v>522</v>
      </c>
      <c r="B329" s="6">
        <v>44756</v>
      </c>
      <c r="C329" s="7">
        <v>0.76526620370370368</v>
      </c>
      <c r="D329" s="8">
        <v>6</v>
      </c>
      <c r="E329" s="8">
        <v>0</v>
      </c>
      <c r="F329" s="8">
        <v>4</v>
      </c>
      <c r="G329" s="5" t="s">
        <v>523</v>
      </c>
      <c r="H329" s="9">
        <v>-5423</v>
      </c>
      <c r="I329" s="8" t="s">
        <v>13</v>
      </c>
    </row>
    <row r="330" spans="1:9" ht="12.75">
      <c r="A330" s="5" t="s">
        <v>524</v>
      </c>
      <c r="B330" s="6">
        <v>44756</v>
      </c>
      <c r="C330" s="7">
        <v>0.46836805555555555</v>
      </c>
      <c r="D330" s="8">
        <v>6</v>
      </c>
      <c r="E330" s="8">
        <v>1</v>
      </c>
      <c r="F330" s="8">
        <v>39</v>
      </c>
      <c r="G330" s="5" t="s">
        <v>525</v>
      </c>
      <c r="H330" s="9">
        <v>-8807</v>
      </c>
      <c r="I330" s="8" t="s">
        <v>13</v>
      </c>
    </row>
    <row r="331" spans="1:9" ht="12.75">
      <c r="A331" s="5" t="s">
        <v>526</v>
      </c>
      <c r="B331" s="6">
        <v>44756</v>
      </c>
      <c r="C331" s="7">
        <v>0.40384259259259259</v>
      </c>
      <c r="D331" s="8">
        <v>6</v>
      </c>
      <c r="E331" s="8">
        <v>10</v>
      </c>
      <c r="F331" s="8">
        <v>80</v>
      </c>
      <c r="G331" s="5" t="s">
        <v>527</v>
      </c>
      <c r="H331" s="8" t="s">
        <v>18</v>
      </c>
      <c r="I331" s="8" t="s">
        <v>16</v>
      </c>
    </row>
    <row r="332" spans="1:9" ht="12.75">
      <c r="A332" s="5" t="s">
        <v>241</v>
      </c>
      <c r="B332" s="6">
        <v>44756</v>
      </c>
      <c r="C332" s="7">
        <v>0.49835648148148148</v>
      </c>
      <c r="D332" s="8">
        <v>6</v>
      </c>
      <c r="E332" s="8">
        <v>0</v>
      </c>
      <c r="F332" s="8">
        <v>4</v>
      </c>
      <c r="G332" s="5" t="s">
        <v>528</v>
      </c>
      <c r="H332" s="9">
        <v>-7845</v>
      </c>
      <c r="I332" s="8" t="s">
        <v>13</v>
      </c>
    </row>
    <row r="333" spans="1:9" ht="12.75">
      <c r="A333" s="5" t="s">
        <v>529</v>
      </c>
      <c r="B333" s="6">
        <v>44756</v>
      </c>
      <c r="C333" s="7">
        <v>0.58778935185185188</v>
      </c>
      <c r="D333" s="8">
        <v>5</v>
      </c>
      <c r="E333" s="8">
        <v>3</v>
      </c>
      <c r="F333" s="8">
        <v>21</v>
      </c>
      <c r="G333" s="5" t="s">
        <v>530</v>
      </c>
      <c r="H333" s="9">
        <v>-9217</v>
      </c>
      <c r="I333" s="8" t="s">
        <v>13</v>
      </c>
    </row>
    <row r="334" spans="1:9" ht="12.75">
      <c r="A334" s="5" t="s">
        <v>261</v>
      </c>
      <c r="B334" s="6">
        <v>44756</v>
      </c>
      <c r="C334" s="7">
        <v>0.84050925925925923</v>
      </c>
      <c r="D334" s="8">
        <v>5</v>
      </c>
      <c r="E334" s="8">
        <v>0</v>
      </c>
      <c r="F334" s="8">
        <v>25</v>
      </c>
      <c r="G334" s="5" t="s">
        <v>531</v>
      </c>
      <c r="H334" s="9">
        <v>-169</v>
      </c>
      <c r="I334" s="8" t="s">
        <v>13</v>
      </c>
    </row>
    <row r="335" spans="1:9" ht="12.75">
      <c r="A335" s="5" t="s">
        <v>241</v>
      </c>
      <c r="B335" s="6">
        <v>44756</v>
      </c>
      <c r="C335" s="7">
        <v>0.51952546296296298</v>
      </c>
      <c r="D335" s="8">
        <v>5</v>
      </c>
      <c r="E335" s="8">
        <v>2</v>
      </c>
      <c r="F335" s="8">
        <v>2</v>
      </c>
      <c r="G335" s="5" t="s">
        <v>532</v>
      </c>
      <c r="H335" s="9">
        <v>-772</v>
      </c>
      <c r="I335" s="8" t="s">
        <v>13</v>
      </c>
    </row>
    <row r="336" spans="1:9" ht="12.75">
      <c r="A336" s="5" t="s">
        <v>50</v>
      </c>
      <c r="B336" s="6">
        <v>44756</v>
      </c>
      <c r="C336" s="7">
        <v>0.44778935185185187</v>
      </c>
      <c r="D336" s="8">
        <v>5</v>
      </c>
      <c r="E336" s="8">
        <v>18</v>
      </c>
      <c r="F336" s="8">
        <v>46</v>
      </c>
      <c r="G336" s="5" t="s">
        <v>533</v>
      </c>
      <c r="H336" s="9">
        <v>-296</v>
      </c>
      <c r="I336" s="8" t="s">
        <v>13</v>
      </c>
    </row>
    <row r="337" spans="1:9" ht="12.75">
      <c r="A337" s="5" t="s">
        <v>40</v>
      </c>
      <c r="B337" s="6">
        <v>44756</v>
      </c>
      <c r="C337" s="7">
        <v>0.66398148148148151</v>
      </c>
      <c r="D337" s="8">
        <v>5</v>
      </c>
      <c r="E337" s="8">
        <v>2</v>
      </c>
      <c r="F337" s="8">
        <v>22</v>
      </c>
      <c r="G337" s="5" t="s">
        <v>534</v>
      </c>
      <c r="H337" s="9">
        <v>-8779</v>
      </c>
      <c r="I337" s="8" t="s">
        <v>13</v>
      </c>
    </row>
    <row r="338" spans="1:9" ht="12.75">
      <c r="A338" s="5" t="s">
        <v>535</v>
      </c>
      <c r="B338" s="6">
        <v>44756</v>
      </c>
      <c r="C338" s="7">
        <v>0.28379629629629627</v>
      </c>
      <c r="D338" s="8">
        <v>4</v>
      </c>
      <c r="E338" s="8">
        <v>1</v>
      </c>
      <c r="F338" s="8">
        <v>1</v>
      </c>
      <c r="G338" s="5" t="s">
        <v>536</v>
      </c>
      <c r="H338" s="9">
        <v>-8126</v>
      </c>
      <c r="I338" s="8" t="s">
        <v>13</v>
      </c>
    </row>
    <row r="339" spans="1:9" ht="12.75">
      <c r="A339" s="5" t="s">
        <v>537</v>
      </c>
      <c r="B339" s="6">
        <v>44756</v>
      </c>
      <c r="C339" s="7">
        <v>0.91042824074074069</v>
      </c>
      <c r="D339" s="8">
        <v>4</v>
      </c>
      <c r="E339" s="8">
        <v>19</v>
      </c>
      <c r="F339" s="8">
        <v>89</v>
      </c>
      <c r="G339" s="5" t="s">
        <v>538</v>
      </c>
      <c r="H339" s="8" t="s">
        <v>18</v>
      </c>
      <c r="I339" s="8" t="s">
        <v>16</v>
      </c>
    </row>
    <row r="340" spans="1:9" ht="12.75">
      <c r="A340" s="5" t="s">
        <v>539</v>
      </c>
      <c r="B340" s="6">
        <v>44756</v>
      </c>
      <c r="C340" s="7">
        <v>0.41964120370370372</v>
      </c>
      <c r="D340" s="8">
        <v>4</v>
      </c>
      <c r="E340" s="8">
        <v>4</v>
      </c>
      <c r="F340" s="8">
        <v>29</v>
      </c>
      <c r="G340" s="5" t="s">
        <v>540</v>
      </c>
      <c r="H340" s="8" t="s">
        <v>18</v>
      </c>
      <c r="I340" s="8" t="s">
        <v>16</v>
      </c>
    </row>
    <row r="341" spans="1:9" ht="12.75">
      <c r="A341" s="5" t="s">
        <v>241</v>
      </c>
      <c r="B341" s="6">
        <v>44756</v>
      </c>
      <c r="C341" s="7">
        <v>0.46611111111111109</v>
      </c>
      <c r="D341" s="8">
        <v>4</v>
      </c>
      <c r="E341" s="8">
        <v>1</v>
      </c>
      <c r="F341" s="8">
        <v>23</v>
      </c>
      <c r="G341" s="5" t="s">
        <v>541</v>
      </c>
      <c r="H341" s="9">
        <v>-875</v>
      </c>
      <c r="I341" s="8" t="s">
        <v>13</v>
      </c>
    </row>
    <row r="342" spans="1:9" ht="12.75">
      <c r="A342" s="5" t="s">
        <v>542</v>
      </c>
      <c r="B342" s="6">
        <v>44756</v>
      </c>
      <c r="C342" s="7">
        <v>0.47652777777777777</v>
      </c>
      <c r="D342" s="8">
        <v>4</v>
      </c>
      <c r="E342" s="8">
        <v>3</v>
      </c>
      <c r="F342" s="8">
        <v>5</v>
      </c>
      <c r="G342" s="5" t="s">
        <v>543</v>
      </c>
      <c r="H342" s="9">
        <v>4939</v>
      </c>
      <c r="I342" s="8" t="s">
        <v>12</v>
      </c>
    </row>
    <row r="343" spans="1:9" ht="12.75">
      <c r="A343" s="5" t="s">
        <v>544</v>
      </c>
      <c r="B343" s="6">
        <v>44756</v>
      </c>
      <c r="C343" s="7">
        <v>0.55410879629629628</v>
      </c>
      <c r="D343" s="8">
        <v>4</v>
      </c>
      <c r="E343" s="8">
        <v>2</v>
      </c>
      <c r="F343" s="8">
        <v>13</v>
      </c>
      <c r="G343" s="5" t="s">
        <v>545</v>
      </c>
      <c r="H343" s="8" t="s">
        <v>18</v>
      </c>
      <c r="I343" s="8" t="s">
        <v>16</v>
      </c>
    </row>
    <row r="344" spans="1:9" ht="12.75">
      <c r="A344" s="5" t="s">
        <v>261</v>
      </c>
      <c r="B344" s="6">
        <v>44756</v>
      </c>
      <c r="C344" s="7">
        <v>0.74837962962962967</v>
      </c>
      <c r="D344" s="8">
        <v>4</v>
      </c>
      <c r="E344" s="8">
        <v>2</v>
      </c>
      <c r="F344" s="8">
        <v>18</v>
      </c>
      <c r="G344" s="5" t="s">
        <v>546</v>
      </c>
      <c r="H344" s="9">
        <v>-9393</v>
      </c>
      <c r="I344" s="8" t="s">
        <v>13</v>
      </c>
    </row>
    <row r="345" spans="1:9" ht="12.75">
      <c r="A345" s="5" t="s">
        <v>510</v>
      </c>
      <c r="B345" s="6">
        <v>44756</v>
      </c>
      <c r="C345" s="7">
        <v>0.50170138888888893</v>
      </c>
      <c r="D345" s="8">
        <v>4</v>
      </c>
      <c r="E345" s="8">
        <v>13</v>
      </c>
      <c r="F345" s="8">
        <v>69</v>
      </c>
      <c r="G345" s="5" t="s">
        <v>547</v>
      </c>
      <c r="H345" s="9">
        <v>-644</v>
      </c>
      <c r="I345" s="8" t="s">
        <v>13</v>
      </c>
    </row>
    <row r="346" spans="1:9" ht="12.75">
      <c r="A346" s="5" t="s">
        <v>548</v>
      </c>
      <c r="B346" s="6">
        <v>44756</v>
      </c>
      <c r="C346" s="7">
        <v>0.70833333333333337</v>
      </c>
      <c r="D346" s="8">
        <v>4</v>
      </c>
      <c r="E346" s="8">
        <v>64</v>
      </c>
      <c r="F346" s="8">
        <v>382</v>
      </c>
      <c r="G346" s="5" t="s">
        <v>549</v>
      </c>
      <c r="H346" s="9">
        <v>2732</v>
      </c>
      <c r="I346" s="8" t="s">
        <v>12</v>
      </c>
    </row>
    <row r="347" spans="1:9" ht="12.75">
      <c r="A347" s="5" t="s">
        <v>550</v>
      </c>
      <c r="B347" s="6">
        <v>44756</v>
      </c>
      <c r="C347" s="7">
        <v>0.92129629629629628</v>
      </c>
      <c r="D347" s="8">
        <v>3</v>
      </c>
      <c r="E347" s="8">
        <v>7</v>
      </c>
      <c r="F347" s="8">
        <v>26</v>
      </c>
      <c r="G347" s="5" t="s">
        <v>551</v>
      </c>
      <c r="H347" s="9">
        <v>-9286</v>
      </c>
      <c r="I347" s="8" t="s">
        <v>13</v>
      </c>
    </row>
    <row r="348" spans="1:9" ht="12.75">
      <c r="A348" s="5" t="s">
        <v>552</v>
      </c>
      <c r="B348" s="6">
        <v>44756</v>
      </c>
      <c r="C348" s="7">
        <v>0.78868055555555561</v>
      </c>
      <c r="D348" s="8">
        <v>3</v>
      </c>
      <c r="E348" s="8">
        <v>4</v>
      </c>
      <c r="F348" s="8">
        <v>21</v>
      </c>
      <c r="G348" s="5" t="s">
        <v>553</v>
      </c>
      <c r="H348" s="9">
        <v>1779</v>
      </c>
      <c r="I348" s="8" t="s">
        <v>12</v>
      </c>
    </row>
    <row r="349" spans="1:9" ht="12.75">
      <c r="A349" s="5" t="s">
        <v>518</v>
      </c>
      <c r="B349" s="6">
        <v>44756</v>
      </c>
      <c r="C349" s="7">
        <v>0.71037037037037032</v>
      </c>
      <c r="D349" s="8">
        <v>3</v>
      </c>
      <c r="E349" s="8">
        <v>2</v>
      </c>
      <c r="F349" s="8">
        <v>27</v>
      </c>
      <c r="G349" s="5" t="s">
        <v>554</v>
      </c>
      <c r="H349" s="9">
        <v>617</v>
      </c>
      <c r="I349" s="8" t="s">
        <v>12</v>
      </c>
    </row>
    <row r="350" spans="1:9" ht="12.75">
      <c r="A350" s="5" t="s">
        <v>555</v>
      </c>
      <c r="B350" s="6">
        <v>44756</v>
      </c>
      <c r="C350" s="7">
        <v>0.63778935185185182</v>
      </c>
      <c r="D350" s="8">
        <v>3</v>
      </c>
      <c r="E350" s="8">
        <v>0</v>
      </c>
      <c r="F350" s="8">
        <v>1</v>
      </c>
      <c r="G350" s="5" t="s">
        <v>556</v>
      </c>
      <c r="H350" s="9">
        <v>-3182</v>
      </c>
      <c r="I350" s="8" t="s">
        <v>13</v>
      </c>
    </row>
    <row r="351" spans="1:9" ht="12.75">
      <c r="A351" s="5" t="s">
        <v>217</v>
      </c>
      <c r="B351" s="6">
        <v>44756</v>
      </c>
      <c r="C351" s="7">
        <v>0.54236111111111107</v>
      </c>
      <c r="D351" s="8">
        <v>3</v>
      </c>
      <c r="E351" s="8">
        <v>16</v>
      </c>
      <c r="F351" s="8">
        <v>52</v>
      </c>
      <c r="G351" s="5" t="s">
        <v>557</v>
      </c>
      <c r="H351" s="9">
        <v>-6124</v>
      </c>
      <c r="I351" s="8" t="s">
        <v>13</v>
      </c>
    </row>
    <row r="352" spans="1:9" ht="12.75">
      <c r="A352" s="5" t="s">
        <v>40</v>
      </c>
      <c r="B352" s="6">
        <v>44756</v>
      </c>
      <c r="C352" s="7">
        <v>0.2905787037037037</v>
      </c>
      <c r="D352" s="8">
        <v>3</v>
      </c>
      <c r="E352" s="8">
        <v>0</v>
      </c>
      <c r="F352" s="8">
        <v>1</v>
      </c>
      <c r="G352" s="5" t="s">
        <v>558</v>
      </c>
      <c r="H352" s="9">
        <v>-7096</v>
      </c>
      <c r="I352" s="8" t="s">
        <v>13</v>
      </c>
    </row>
    <row r="353" spans="1:9" ht="12.75">
      <c r="A353" s="5" t="s">
        <v>559</v>
      </c>
      <c r="B353" s="6">
        <v>44756</v>
      </c>
      <c r="C353" s="7">
        <v>0.57824074074074072</v>
      </c>
      <c r="D353" s="8">
        <v>3</v>
      </c>
      <c r="E353" s="8">
        <v>9</v>
      </c>
      <c r="F353" s="8">
        <v>120</v>
      </c>
      <c r="G353" s="5" t="s">
        <v>560</v>
      </c>
      <c r="H353" s="9">
        <v>765</v>
      </c>
      <c r="I353" s="8" t="s">
        <v>12</v>
      </c>
    </row>
    <row r="354" spans="1:9" ht="12.75">
      <c r="A354" s="5" t="s">
        <v>561</v>
      </c>
      <c r="B354" s="6">
        <v>44756</v>
      </c>
      <c r="C354" s="7">
        <v>0.4934722222222222</v>
      </c>
      <c r="D354" s="8">
        <v>3</v>
      </c>
      <c r="E354" s="8">
        <v>0</v>
      </c>
      <c r="F354" s="8">
        <v>1</v>
      </c>
      <c r="G354" s="5" t="s">
        <v>562</v>
      </c>
      <c r="H354" s="8" t="s">
        <v>18</v>
      </c>
      <c r="I354" s="8" t="s">
        <v>16</v>
      </c>
    </row>
    <row r="355" spans="1:9" ht="12.75">
      <c r="A355" s="5" t="s">
        <v>563</v>
      </c>
      <c r="B355" s="6">
        <v>44756</v>
      </c>
      <c r="C355" s="7">
        <v>0.31495370370370368</v>
      </c>
      <c r="D355" s="8">
        <v>3</v>
      </c>
      <c r="E355" s="8">
        <v>0</v>
      </c>
      <c r="F355" s="8">
        <v>11</v>
      </c>
      <c r="G355" s="5" t="s">
        <v>564</v>
      </c>
      <c r="H355" s="9">
        <v>-258</v>
      </c>
      <c r="I355" s="8" t="s">
        <v>13</v>
      </c>
    </row>
    <row r="356" spans="1:9" ht="12.75">
      <c r="A356" s="5" t="s">
        <v>565</v>
      </c>
      <c r="B356" s="6">
        <v>44756</v>
      </c>
      <c r="C356" s="7">
        <v>0.72586805555555556</v>
      </c>
      <c r="D356" s="8">
        <v>3</v>
      </c>
      <c r="E356" s="8">
        <v>7</v>
      </c>
      <c r="F356" s="8">
        <v>27</v>
      </c>
      <c r="G356" s="5" t="s">
        <v>566</v>
      </c>
      <c r="H356" s="9">
        <v>8689</v>
      </c>
      <c r="I356" s="8" t="s">
        <v>12</v>
      </c>
    </row>
    <row r="357" spans="1:9" ht="12.75">
      <c r="A357" s="5" t="s">
        <v>567</v>
      </c>
      <c r="B357" s="6">
        <v>44756</v>
      </c>
      <c r="C357" s="7">
        <v>0.4494097222222222</v>
      </c>
      <c r="D357" s="8">
        <v>3</v>
      </c>
      <c r="E357" s="8">
        <v>2</v>
      </c>
      <c r="F357" s="8">
        <v>31</v>
      </c>
      <c r="G357" s="5" t="s">
        <v>568</v>
      </c>
      <c r="H357" s="9">
        <v>-9382</v>
      </c>
      <c r="I357" s="8" t="s">
        <v>13</v>
      </c>
    </row>
    <row r="358" spans="1:9" ht="12.75">
      <c r="A358" s="5" t="s">
        <v>569</v>
      </c>
      <c r="B358" s="6">
        <v>44756</v>
      </c>
      <c r="C358" s="7">
        <v>0.33225694444444442</v>
      </c>
      <c r="D358" s="8">
        <v>3</v>
      </c>
      <c r="E358" s="8">
        <v>0</v>
      </c>
      <c r="F358" s="8">
        <v>9</v>
      </c>
      <c r="G358" s="5" t="s">
        <v>570</v>
      </c>
      <c r="H358" s="9">
        <v>-4404</v>
      </c>
      <c r="I358" s="8" t="s">
        <v>13</v>
      </c>
    </row>
    <row r="359" spans="1:9" ht="12.75">
      <c r="A359" s="5" t="s">
        <v>46</v>
      </c>
      <c r="B359" s="6">
        <v>44756</v>
      </c>
      <c r="C359" s="7">
        <v>0.75774305555555554</v>
      </c>
      <c r="D359" s="8">
        <v>3</v>
      </c>
      <c r="E359" s="8">
        <v>10</v>
      </c>
      <c r="F359" s="8">
        <v>44</v>
      </c>
      <c r="G359" s="5" t="s">
        <v>571</v>
      </c>
      <c r="H359" s="8" t="s">
        <v>18</v>
      </c>
      <c r="I359" s="8" t="s">
        <v>16</v>
      </c>
    </row>
    <row r="360" spans="1:9" ht="12.75">
      <c r="A360" s="5" t="s">
        <v>572</v>
      </c>
      <c r="B360" s="6">
        <v>44756</v>
      </c>
      <c r="C360" s="7">
        <v>0.88523148148148145</v>
      </c>
      <c r="D360" s="8">
        <v>2</v>
      </c>
      <c r="E360" s="8">
        <v>0</v>
      </c>
      <c r="F360" s="8">
        <v>3</v>
      </c>
      <c r="G360" s="5" t="s">
        <v>573</v>
      </c>
      <c r="H360" s="8" t="s">
        <v>18</v>
      </c>
      <c r="I360" s="8" t="s">
        <v>16</v>
      </c>
    </row>
    <row r="361" spans="1:9" ht="12.75">
      <c r="A361" s="5" t="s">
        <v>129</v>
      </c>
      <c r="B361" s="6">
        <v>44756</v>
      </c>
      <c r="C361" s="7">
        <v>0.56246527777777777</v>
      </c>
      <c r="D361" s="8">
        <v>2</v>
      </c>
      <c r="E361" s="8">
        <v>12</v>
      </c>
      <c r="F361" s="8">
        <v>81</v>
      </c>
      <c r="G361" s="5" t="s">
        <v>574</v>
      </c>
      <c r="H361" s="8" t="s">
        <v>18</v>
      </c>
      <c r="I361" s="8" t="s">
        <v>16</v>
      </c>
    </row>
    <row r="362" spans="1:9" ht="12.75">
      <c r="A362" s="5" t="s">
        <v>292</v>
      </c>
      <c r="B362" s="6">
        <v>44756</v>
      </c>
      <c r="C362" s="7">
        <v>0.44150462962962961</v>
      </c>
      <c r="D362" s="8">
        <v>2</v>
      </c>
      <c r="E362" s="8">
        <v>3</v>
      </c>
      <c r="F362" s="8">
        <v>7</v>
      </c>
      <c r="G362" s="5" t="s">
        <v>575</v>
      </c>
      <c r="H362" s="9">
        <v>-6705</v>
      </c>
      <c r="I362" s="8" t="s">
        <v>13</v>
      </c>
    </row>
    <row r="363" spans="1:9" ht="12.75">
      <c r="A363" s="5" t="s">
        <v>576</v>
      </c>
      <c r="B363" s="6">
        <v>44756</v>
      </c>
      <c r="C363" s="7">
        <v>0.72121527777777783</v>
      </c>
      <c r="D363" s="8">
        <v>2</v>
      </c>
      <c r="E363" s="8">
        <v>0</v>
      </c>
      <c r="F363" s="8">
        <v>1</v>
      </c>
      <c r="G363" s="5" t="s">
        <v>577</v>
      </c>
      <c r="H363" s="9">
        <v>6023</v>
      </c>
      <c r="I363" s="8" t="s">
        <v>12</v>
      </c>
    </row>
    <row r="364" spans="1:9" ht="12.75">
      <c r="A364" s="5" t="s">
        <v>578</v>
      </c>
      <c r="B364" s="6">
        <v>44756</v>
      </c>
      <c r="C364" s="7">
        <v>0.12241898148148148</v>
      </c>
      <c r="D364" s="8">
        <v>2</v>
      </c>
      <c r="E364" s="8">
        <v>1</v>
      </c>
      <c r="F364" s="8">
        <v>6</v>
      </c>
      <c r="G364" s="5" t="s">
        <v>579</v>
      </c>
      <c r="H364" s="8" t="s">
        <v>18</v>
      </c>
      <c r="I364" s="8" t="s">
        <v>16</v>
      </c>
    </row>
    <row r="365" spans="1:9" ht="12.75">
      <c r="A365" s="5" t="s">
        <v>322</v>
      </c>
      <c r="B365" s="6">
        <v>44756</v>
      </c>
      <c r="C365" s="7">
        <v>0.031689814814814816</v>
      </c>
      <c r="D365" s="8">
        <v>2</v>
      </c>
      <c r="E365" s="8">
        <v>0</v>
      </c>
      <c r="F365" s="8">
        <v>0</v>
      </c>
      <c r="G365" s="5" t="s">
        <v>580</v>
      </c>
      <c r="H365" s="9">
        <v>-5106</v>
      </c>
      <c r="I365" s="8" t="s">
        <v>13</v>
      </c>
    </row>
    <row r="366" spans="1:9" ht="12.75">
      <c r="A366" s="5" t="s">
        <v>238</v>
      </c>
      <c r="B366" s="6">
        <v>44756</v>
      </c>
      <c r="C366" s="7">
        <v>0.69230324074074079</v>
      </c>
      <c r="D366" s="8">
        <v>2</v>
      </c>
      <c r="E366" s="8">
        <v>2</v>
      </c>
      <c r="F366" s="8">
        <v>13</v>
      </c>
      <c r="G366" s="5" t="s">
        <v>581</v>
      </c>
      <c r="H366" s="9">
        <v>-7579</v>
      </c>
      <c r="I366" s="8" t="s">
        <v>13</v>
      </c>
    </row>
    <row r="367" spans="1:9" ht="12.75">
      <c r="A367" s="5" t="s">
        <v>582</v>
      </c>
      <c r="B367" s="6">
        <v>44756</v>
      </c>
      <c r="C367" s="7">
        <v>0.88564814814814818</v>
      </c>
      <c r="D367" s="8">
        <v>2</v>
      </c>
      <c r="E367" s="8">
        <v>0</v>
      </c>
      <c r="F367" s="8">
        <v>1</v>
      </c>
      <c r="G367" s="5" t="s">
        <v>583</v>
      </c>
      <c r="H367" s="9">
        <v>3612</v>
      </c>
      <c r="I367" s="8" t="s">
        <v>12</v>
      </c>
    </row>
    <row r="368" spans="1:9" ht="12.75">
      <c r="A368" s="5" t="s">
        <v>584</v>
      </c>
      <c r="B368" s="6">
        <v>44756</v>
      </c>
      <c r="C368" s="7">
        <v>0.72199074074074077</v>
      </c>
      <c r="D368" s="8">
        <v>2</v>
      </c>
      <c r="E368" s="8">
        <v>4</v>
      </c>
      <c r="F368" s="8">
        <v>36</v>
      </c>
      <c r="G368" s="5" t="s">
        <v>585</v>
      </c>
      <c r="H368" s="9">
        <v>-6369</v>
      </c>
      <c r="I368" s="8" t="s">
        <v>13</v>
      </c>
    </row>
    <row r="369" spans="1:9" ht="12.75">
      <c r="A369" s="5" t="s">
        <v>586</v>
      </c>
      <c r="B369" s="6">
        <v>44756</v>
      </c>
      <c r="C369" s="7">
        <v>0.61631944444444442</v>
      </c>
      <c r="D369" s="8">
        <v>2</v>
      </c>
      <c r="E369" s="8">
        <v>2</v>
      </c>
      <c r="F369" s="8">
        <v>2</v>
      </c>
      <c r="G369" s="5" t="s">
        <v>587</v>
      </c>
      <c r="H369" s="8" t="s">
        <v>18</v>
      </c>
      <c r="I369" s="8" t="s">
        <v>16</v>
      </c>
    </row>
    <row r="370" spans="1:9" ht="12.75">
      <c r="A370" s="5" t="s">
        <v>565</v>
      </c>
      <c r="B370" s="6">
        <v>44756</v>
      </c>
      <c r="C370" s="7">
        <v>0.58538194444444447</v>
      </c>
      <c r="D370" s="8">
        <v>2</v>
      </c>
      <c r="E370" s="8">
        <v>0</v>
      </c>
      <c r="F370" s="8">
        <v>17</v>
      </c>
      <c r="G370" s="5" t="s">
        <v>588</v>
      </c>
      <c r="H370" s="9">
        <v>4767</v>
      </c>
      <c r="I370" s="8" t="s">
        <v>12</v>
      </c>
    </row>
    <row r="371" spans="1:9" ht="12.75">
      <c r="A371" s="5" t="s">
        <v>589</v>
      </c>
      <c r="B371" s="6">
        <v>44756</v>
      </c>
      <c r="C371" s="7">
        <v>0.53667824074074078</v>
      </c>
      <c r="D371" s="8">
        <v>2</v>
      </c>
      <c r="E371" s="8">
        <v>5</v>
      </c>
      <c r="F371" s="8">
        <v>4</v>
      </c>
      <c r="G371" s="5" t="s">
        <v>590</v>
      </c>
      <c r="H371" s="9">
        <v>6124</v>
      </c>
      <c r="I371" s="8" t="s">
        <v>12</v>
      </c>
    </row>
    <row r="372" spans="1:9" ht="12.75">
      <c r="A372" s="5" t="s">
        <v>82</v>
      </c>
      <c r="B372" s="6">
        <v>44756</v>
      </c>
      <c r="C372" s="7">
        <v>0.64085648148148144</v>
      </c>
      <c r="D372" s="8">
        <v>2</v>
      </c>
      <c r="E372" s="8">
        <v>5</v>
      </c>
      <c r="F372" s="8">
        <v>14</v>
      </c>
      <c r="G372" s="5" t="s">
        <v>591</v>
      </c>
      <c r="H372" s="8" t="s">
        <v>18</v>
      </c>
      <c r="I372" s="8" t="s">
        <v>16</v>
      </c>
    </row>
    <row r="373" spans="1:9" ht="12.75">
      <c r="A373" s="5" t="s">
        <v>592</v>
      </c>
      <c r="B373" s="6">
        <v>44756</v>
      </c>
      <c r="C373" s="7">
        <v>0.84239583333333334</v>
      </c>
      <c r="D373" s="8">
        <v>2</v>
      </c>
      <c r="E373" s="8">
        <v>2</v>
      </c>
      <c r="F373" s="8">
        <v>19</v>
      </c>
      <c r="G373" s="5" t="s">
        <v>593</v>
      </c>
      <c r="H373" s="9">
        <v>-5423</v>
      </c>
      <c r="I373" s="8" t="s">
        <v>13</v>
      </c>
    </row>
    <row r="374" spans="1:9" ht="12.75">
      <c r="A374" s="5" t="s">
        <v>129</v>
      </c>
      <c r="B374" s="6">
        <v>44756</v>
      </c>
      <c r="C374" s="7">
        <v>0.72736111111111112</v>
      </c>
      <c r="D374" s="8">
        <v>2</v>
      </c>
      <c r="E374" s="8">
        <v>3</v>
      </c>
      <c r="F374" s="8">
        <v>19</v>
      </c>
      <c r="G374" s="5" t="s">
        <v>594</v>
      </c>
      <c r="H374" s="8" t="s">
        <v>18</v>
      </c>
      <c r="I374" s="8" t="s">
        <v>16</v>
      </c>
    </row>
    <row r="375" spans="1:9" ht="12.75">
      <c r="A375" s="5" t="s">
        <v>483</v>
      </c>
      <c r="B375" s="6">
        <v>44756</v>
      </c>
      <c r="C375" s="7">
        <v>0.55961805555555555</v>
      </c>
      <c r="D375" s="8">
        <v>2</v>
      </c>
      <c r="E375" s="8">
        <v>6</v>
      </c>
      <c r="F375" s="8">
        <v>9</v>
      </c>
      <c r="G375" s="5" t="s">
        <v>595</v>
      </c>
      <c r="H375" s="9">
        <v>1779</v>
      </c>
      <c r="I375" s="8" t="s">
        <v>12</v>
      </c>
    </row>
    <row r="376" spans="1:9" ht="12.75">
      <c r="A376" s="5" t="s">
        <v>596</v>
      </c>
      <c r="B376" s="6">
        <v>44756</v>
      </c>
      <c r="C376" s="7">
        <v>0.57337962962962963</v>
      </c>
      <c r="D376" s="8">
        <v>2</v>
      </c>
      <c r="E376" s="8">
        <v>0</v>
      </c>
      <c r="F376" s="8">
        <v>6</v>
      </c>
      <c r="G376" s="5" t="s">
        <v>597</v>
      </c>
      <c r="H376" s="9">
        <v>-9062</v>
      </c>
      <c r="I376" s="8" t="s">
        <v>13</v>
      </c>
    </row>
    <row r="377" spans="1:9" ht="12.75">
      <c r="A377" s="5" t="s">
        <v>598</v>
      </c>
      <c r="B377" s="6">
        <v>44756</v>
      </c>
      <c r="C377" s="7">
        <v>0.57096064814814818</v>
      </c>
      <c r="D377" s="8">
        <v>2</v>
      </c>
      <c r="E377" s="8">
        <v>0</v>
      </c>
      <c r="F377" s="8">
        <v>2</v>
      </c>
      <c r="G377" s="5" t="s">
        <v>599</v>
      </c>
      <c r="H377" s="9">
        <v>-7184</v>
      </c>
      <c r="I377" s="8" t="s">
        <v>13</v>
      </c>
    </row>
    <row r="378" spans="1:9" ht="12.75">
      <c r="A378" s="5" t="s">
        <v>548</v>
      </c>
      <c r="B378" s="6">
        <v>44756</v>
      </c>
      <c r="C378" s="7">
        <v>0.74100694444444448</v>
      </c>
      <c r="D378" s="8">
        <v>2</v>
      </c>
      <c r="E378" s="8">
        <v>9</v>
      </c>
      <c r="F378" s="8">
        <v>62</v>
      </c>
      <c r="G378" s="5" t="s">
        <v>600</v>
      </c>
      <c r="H378" s="9">
        <v>7096</v>
      </c>
      <c r="I378" s="8" t="s">
        <v>12</v>
      </c>
    </row>
    <row r="379" spans="1:9" ht="12.75">
      <c r="A379" s="5" t="s">
        <v>601</v>
      </c>
      <c r="B379" s="6">
        <v>44756</v>
      </c>
      <c r="C379" s="7">
        <v>0.37657407407407406</v>
      </c>
      <c r="D379" s="8">
        <v>2</v>
      </c>
      <c r="E379" s="8">
        <v>1</v>
      </c>
      <c r="F379" s="8">
        <v>3</v>
      </c>
      <c r="G379" s="5" t="s">
        <v>602</v>
      </c>
      <c r="H379" s="9">
        <v>8591</v>
      </c>
      <c r="I379" s="8" t="s">
        <v>12</v>
      </c>
    </row>
    <row r="380" spans="1:9" ht="12.75">
      <c r="A380" s="5" t="s">
        <v>483</v>
      </c>
      <c r="B380" s="6">
        <v>44756</v>
      </c>
      <c r="C380" s="7">
        <v>0.5643055555555555</v>
      </c>
      <c r="D380" s="8">
        <v>2</v>
      </c>
      <c r="E380" s="8">
        <v>12</v>
      </c>
      <c r="F380" s="8">
        <v>28</v>
      </c>
      <c r="G380" s="5" t="s">
        <v>603</v>
      </c>
      <c r="H380" s="9">
        <v>-8481</v>
      </c>
      <c r="I380" s="8" t="s">
        <v>13</v>
      </c>
    </row>
    <row r="381" spans="1:9" ht="12.75">
      <c r="A381" s="5" t="s">
        <v>510</v>
      </c>
      <c r="B381" s="6">
        <v>44756</v>
      </c>
      <c r="C381" s="7">
        <v>0.58123842592592589</v>
      </c>
      <c r="D381" s="8">
        <v>2</v>
      </c>
      <c r="E381" s="8">
        <v>10</v>
      </c>
      <c r="F381" s="8">
        <v>65</v>
      </c>
      <c r="G381" s="5" t="s">
        <v>604</v>
      </c>
      <c r="H381" s="9">
        <v>-8442</v>
      </c>
      <c r="I381" s="8" t="s">
        <v>13</v>
      </c>
    </row>
    <row r="382" spans="1:9" ht="12.75">
      <c r="A382" s="5" t="s">
        <v>555</v>
      </c>
      <c r="B382" s="6">
        <v>44756</v>
      </c>
      <c r="C382" s="7">
        <v>0.63312500000000005</v>
      </c>
      <c r="D382" s="8">
        <v>2</v>
      </c>
      <c r="E382" s="8">
        <v>0</v>
      </c>
      <c r="F382" s="8">
        <v>0</v>
      </c>
      <c r="G382" s="5" t="s">
        <v>605</v>
      </c>
      <c r="H382" s="9">
        <v>-2732</v>
      </c>
      <c r="I382" s="8" t="s">
        <v>13</v>
      </c>
    </row>
    <row r="383" spans="1:9" ht="12.75">
      <c r="A383" s="5" t="s">
        <v>606</v>
      </c>
      <c r="B383" s="6">
        <v>44756</v>
      </c>
      <c r="C383" s="7">
        <v>0.48804398148148148</v>
      </c>
      <c r="D383" s="8">
        <v>2</v>
      </c>
      <c r="E383" s="8">
        <v>0</v>
      </c>
      <c r="F383" s="8">
        <v>4</v>
      </c>
      <c r="G383" s="5" t="s">
        <v>607</v>
      </c>
      <c r="H383" s="8" t="s">
        <v>18</v>
      </c>
      <c r="I383" s="8" t="s">
        <v>16</v>
      </c>
    </row>
    <row r="384" spans="1:9" ht="12.75">
      <c r="A384" s="5" t="s">
        <v>608</v>
      </c>
      <c r="B384" s="6">
        <v>44756</v>
      </c>
      <c r="C384" s="7">
        <v>0.37133101851851852</v>
      </c>
      <c r="D384" s="8">
        <v>2</v>
      </c>
      <c r="E384" s="8">
        <v>1</v>
      </c>
      <c r="F384" s="8">
        <v>3</v>
      </c>
      <c r="G384" s="5" t="s">
        <v>609</v>
      </c>
      <c r="H384" s="9">
        <v>2023</v>
      </c>
      <c r="I384" s="8" t="s">
        <v>12</v>
      </c>
    </row>
    <row r="385" spans="1:9" ht="12.75">
      <c r="A385" s="5" t="s">
        <v>241</v>
      </c>
      <c r="B385" s="6">
        <v>44756</v>
      </c>
      <c r="C385" s="7">
        <v>0.8730324074074074</v>
      </c>
      <c r="D385" s="8">
        <v>2</v>
      </c>
      <c r="E385" s="8">
        <v>1</v>
      </c>
      <c r="F385" s="8">
        <v>8</v>
      </c>
      <c r="G385" s="5" t="s">
        <v>610</v>
      </c>
      <c r="H385" s="9">
        <v>-7351</v>
      </c>
      <c r="I385" s="8" t="s">
        <v>13</v>
      </c>
    </row>
    <row r="386" spans="1:9" ht="12.75">
      <c r="A386" s="5" t="s">
        <v>611</v>
      </c>
      <c r="B386" s="6">
        <v>44756</v>
      </c>
      <c r="C386" s="7">
        <v>0.36177083333333332</v>
      </c>
      <c r="D386" s="8">
        <v>1</v>
      </c>
      <c r="E386" s="8">
        <v>0</v>
      </c>
      <c r="F386" s="8">
        <v>0</v>
      </c>
      <c r="G386" s="5" t="s">
        <v>612</v>
      </c>
      <c r="H386" s="8" t="s">
        <v>18</v>
      </c>
      <c r="I386" s="8" t="s">
        <v>16</v>
      </c>
    </row>
    <row r="387" spans="1:9" ht="12.75">
      <c r="A387" s="5" t="s">
        <v>613</v>
      </c>
      <c r="B387" s="6">
        <v>44756</v>
      </c>
      <c r="C387" s="7">
        <v>0.90516203703703701</v>
      </c>
      <c r="D387" s="8">
        <v>1</v>
      </c>
      <c r="E387" s="8">
        <v>0</v>
      </c>
      <c r="F387" s="8">
        <v>1</v>
      </c>
      <c r="G387" s="5" t="s">
        <v>614</v>
      </c>
      <c r="H387" s="9">
        <v>-3612</v>
      </c>
      <c r="I387" s="8" t="s">
        <v>13</v>
      </c>
    </row>
    <row r="388" spans="1:9" ht="12.75">
      <c r="A388" s="5" t="s">
        <v>582</v>
      </c>
      <c r="B388" s="6">
        <v>44756</v>
      </c>
      <c r="C388" s="7">
        <v>0.899375</v>
      </c>
      <c r="D388" s="8">
        <v>1</v>
      </c>
      <c r="E388" s="8">
        <v>0</v>
      </c>
      <c r="F388" s="8">
        <v>0</v>
      </c>
      <c r="G388" s="5" t="s">
        <v>615</v>
      </c>
      <c r="H388" s="9">
        <v>-2023</v>
      </c>
      <c r="I388" s="8" t="s">
        <v>13</v>
      </c>
    </row>
    <row r="389" spans="1:9" ht="12.75">
      <c r="A389" s="5" t="s">
        <v>138</v>
      </c>
      <c r="B389" s="6">
        <v>44756</v>
      </c>
      <c r="C389" s="7">
        <v>0.74094907407407407</v>
      </c>
      <c r="D389" s="8">
        <v>1</v>
      </c>
      <c r="E389" s="8">
        <v>0</v>
      </c>
      <c r="F389" s="8">
        <v>1</v>
      </c>
      <c r="G389" s="5" t="s">
        <v>616</v>
      </c>
      <c r="H389" s="9">
        <v>-3612</v>
      </c>
      <c r="I389" s="8" t="s">
        <v>13</v>
      </c>
    </row>
    <row r="390" spans="1:9" ht="12.75">
      <c r="A390" s="5" t="s">
        <v>158</v>
      </c>
      <c r="B390" s="6">
        <v>44756</v>
      </c>
      <c r="C390" s="7">
        <v>0.23998842592592592</v>
      </c>
      <c r="D390" s="8">
        <v>1</v>
      </c>
      <c r="E390" s="8">
        <v>1</v>
      </c>
      <c r="F390" s="8">
        <v>1</v>
      </c>
      <c r="G390" s="5" t="s">
        <v>617</v>
      </c>
      <c r="H390" s="9">
        <v>-2732</v>
      </c>
      <c r="I390" s="8" t="s">
        <v>13</v>
      </c>
    </row>
    <row r="391" spans="1:9" ht="12.75">
      <c r="A391" s="5" t="s">
        <v>618</v>
      </c>
      <c r="B391" s="6">
        <v>44756</v>
      </c>
      <c r="C391" s="7">
        <v>0.5917824074074074</v>
      </c>
      <c r="D391" s="8">
        <v>1</v>
      </c>
      <c r="E391" s="8">
        <v>1</v>
      </c>
      <c r="F391" s="8">
        <v>3</v>
      </c>
      <c r="G391" s="5" t="s">
        <v>619</v>
      </c>
      <c r="H391" s="9">
        <v>7003</v>
      </c>
      <c r="I391" s="8" t="s">
        <v>12</v>
      </c>
    </row>
    <row r="392" spans="1:9" ht="12.75">
      <c r="A392" s="5" t="s">
        <v>129</v>
      </c>
      <c r="B392" s="6">
        <v>44756</v>
      </c>
      <c r="C392" s="7">
        <v>0.56427083333333339</v>
      </c>
      <c r="D392" s="8">
        <v>1</v>
      </c>
      <c r="E392" s="8">
        <v>9</v>
      </c>
      <c r="F392" s="8">
        <v>65</v>
      </c>
      <c r="G392" s="5" t="s">
        <v>620</v>
      </c>
      <c r="H392" s="9">
        <v>128</v>
      </c>
      <c r="I392" s="8" t="s">
        <v>12</v>
      </c>
    </row>
    <row r="393" spans="1:9" ht="12.75">
      <c r="A393" s="5" t="s">
        <v>621</v>
      </c>
      <c r="B393" s="6">
        <v>44756</v>
      </c>
      <c r="C393" s="7">
        <v>0.74564814814814817</v>
      </c>
      <c r="D393" s="8">
        <v>1</v>
      </c>
      <c r="E393" s="8">
        <v>0</v>
      </c>
      <c r="F393" s="8">
        <v>2</v>
      </c>
      <c r="G393" s="5" t="s">
        <v>622</v>
      </c>
      <c r="H393" s="9">
        <v>-2263</v>
      </c>
      <c r="I393" s="8" t="s">
        <v>13</v>
      </c>
    </row>
    <row r="394" spans="1:9" ht="12.75">
      <c r="A394" s="5" t="s">
        <v>108</v>
      </c>
      <c r="B394" s="6">
        <v>44756</v>
      </c>
      <c r="C394" s="7">
        <v>0.76368055555555558</v>
      </c>
      <c r="D394" s="8">
        <v>1</v>
      </c>
      <c r="E394" s="8">
        <v>0</v>
      </c>
      <c r="F394" s="8">
        <v>0</v>
      </c>
      <c r="G394" s="5" t="s">
        <v>623</v>
      </c>
      <c r="H394" s="8" t="s">
        <v>18</v>
      </c>
      <c r="I394" s="8" t="s">
        <v>16</v>
      </c>
    </row>
    <row r="395" spans="1:9" ht="12.75">
      <c r="A395" s="5" t="s">
        <v>624</v>
      </c>
      <c r="B395" s="6">
        <v>44756</v>
      </c>
      <c r="C395" s="7">
        <v>0.48979166666666668</v>
      </c>
      <c r="D395" s="8">
        <v>1</v>
      </c>
      <c r="E395" s="8">
        <v>0</v>
      </c>
      <c r="F395" s="8">
        <v>4</v>
      </c>
      <c r="G395" s="5" t="s">
        <v>625</v>
      </c>
      <c r="H395" s="8" t="s">
        <v>18</v>
      </c>
      <c r="I395" s="8" t="s">
        <v>16</v>
      </c>
    </row>
    <row r="396" spans="1:9" ht="12.75">
      <c r="A396" s="5" t="s">
        <v>626</v>
      </c>
      <c r="B396" s="6">
        <v>44756</v>
      </c>
      <c r="C396" s="7">
        <v>0.58581018518518524</v>
      </c>
      <c r="D396" s="8">
        <v>1</v>
      </c>
      <c r="E396" s="8">
        <v>0</v>
      </c>
      <c r="F396" s="8">
        <v>0</v>
      </c>
      <c r="G396" s="5" t="s">
        <v>627</v>
      </c>
      <c r="H396" s="9">
        <v>-6124</v>
      </c>
      <c r="I396" s="8" t="s">
        <v>13</v>
      </c>
    </row>
    <row r="397" spans="1:9" ht="12.75">
      <c r="A397" s="5" t="s">
        <v>628</v>
      </c>
      <c r="B397" s="6">
        <v>44756</v>
      </c>
      <c r="C397" s="7">
        <v>0.58590277777777777</v>
      </c>
      <c r="D397" s="8">
        <v>1</v>
      </c>
      <c r="E397" s="8">
        <v>0</v>
      </c>
      <c r="F397" s="8">
        <v>2</v>
      </c>
      <c r="G397" s="5" t="s">
        <v>629</v>
      </c>
      <c r="H397" s="8" t="s">
        <v>18</v>
      </c>
      <c r="I397" s="8" t="s">
        <v>16</v>
      </c>
    </row>
    <row r="398" spans="1:9" ht="12.75">
      <c r="A398" s="5" t="s">
        <v>108</v>
      </c>
      <c r="B398" s="6">
        <v>44756</v>
      </c>
      <c r="C398" s="7">
        <v>0.62071759259259263</v>
      </c>
      <c r="D398" s="8">
        <v>1</v>
      </c>
      <c r="E398" s="8">
        <v>1</v>
      </c>
      <c r="F398" s="8">
        <v>8</v>
      </c>
      <c r="G398" s="5" t="s">
        <v>630</v>
      </c>
      <c r="H398" s="9">
        <v>-1531</v>
      </c>
      <c r="I398" s="8" t="s">
        <v>13</v>
      </c>
    </row>
    <row r="399" spans="1:9" ht="12.75">
      <c r="A399" s="5" t="s">
        <v>631</v>
      </c>
      <c r="B399" s="6">
        <v>44756</v>
      </c>
      <c r="C399" s="7">
        <v>0.043668981481481482</v>
      </c>
      <c r="D399" s="8">
        <v>1</v>
      </c>
      <c r="E399" s="8">
        <v>0</v>
      </c>
      <c r="F399" s="8">
        <v>1</v>
      </c>
      <c r="G399" s="5" t="s">
        <v>632</v>
      </c>
      <c r="H399" s="8" t="s">
        <v>18</v>
      </c>
      <c r="I399" s="8" t="s">
        <v>16</v>
      </c>
    </row>
    <row r="400" spans="1:9" ht="12.75">
      <c r="A400" s="5" t="s">
        <v>633</v>
      </c>
      <c r="B400" s="6">
        <v>44756</v>
      </c>
      <c r="C400" s="7">
        <v>0.12173611111111111</v>
      </c>
      <c r="D400" s="8">
        <v>1</v>
      </c>
      <c r="E400" s="8">
        <v>2</v>
      </c>
      <c r="F400" s="8">
        <v>12</v>
      </c>
      <c r="G400" s="5" t="s">
        <v>634</v>
      </c>
      <c r="H400" s="9">
        <v>6369</v>
      </c>
      <c r="I400" s="8" t="s">
        <v>12</v>
      </c>
    </row>
    <row r="401" spans="1:9" ht="12.75">
      <c r="A401" s="5" t="s">
        <v>241</v>
      </c>
      <c r="B401" s="6">
        <v>44756</v>
      </c>
      <c r="C401" s="7">
        <v>0.98960648148148145</v>
      </c>
      <c r="D401" s="8">
        <v>1</v>
      </c>
      <c r="E401" s="8">
        <v>2</v>
      </c>
      <c r="F401" s="8">
        <v>8</v>
      </c>
      <c r="G401" s="5" t="s">
        <v>635</v>
      </c>
      <c r="H401" s="9">
        <v>-8934</v>
      </c>
      <c r="I401" s="8" t="s">
        <v>13</v>
      </c>
    </row>
    <row r="402" spans="1:9" ht="12.75">
      <c r="A402" s="5" t="s">
        <v>636</v>
      </c>
      <c r="B402" s="6">
        <v>44756</v>
      </c>
      <c r="C402" s="7">
        <v>0.063969907407407406</v>
      </c>
      <c r="D402" s="8">
        <v>1</v>
      </c>
      <c r="E402" s="8">
        <v>0</v>
      </c>
      <c r="F402" s="8">
        <v>2</v>
      </c>
      <c r="G402" s="5" t="s">
        <v>637</v>
      </c>
      <c r="H402" s="9">
        <v>-4767</v>
      </c>
      <c r="I402" s="8" t="s">
        <v>13</v>
      </c>
    </row>
    <row r="403" spans="1:9" ht="12.75">
      <c r="A403" s="5" t="s">
        <v>638</v>
      </c>
      <c r="B403" s="6">
        <v>44756</v>
      </c>
      <c r="C403" s="7">
        <v>0.42135416666666664</v>
      </c>
      <c r="D403" s="8">
        <v>1</v>
      </c>
      <c r="E403" s="8">
        <v>0</v>
      </c>
      <c r="F403" s="8">
        <v>0</v>
      </c>
      <c r="G403" s="5" t="s">
        <v>639</v>
      </c>
      <c r="H403" s="8" t="s">
        <v>18</v>
      </c>
      <c r="I403" s="8" t="s">
        <v>16</v>
      </c>
    </row>
    <row r="404" spans="1:9" ht="12.75">
      <c r="A404" s="5" t="s">
        <v>283</v>
      </c>
      <c r="B404" s="6">
        <v>44756</v>
      </c>
      <c r="C404" s="7">
        <v>0.42482638888888891</v>
      </c>
      <c r="D404" s="8">
        <v>1</v>
      </c>
      <c r="E404" s="8">
        <v>0</v>
      </c>
      <c r="F404" s="8">
        <v>2</v>
      </c>
      <c r="G404" s="5" t="s">
        <v>640</v>
      </c>
      <c r="H404" s="9">
        <v>-772</v>
      </c>
      <c r="I404" s="8" t="s">
        <v>13</v>
      </c>
    </row>
    <row r="405" spans="1:9" ht="12.75">
      <c r="A405" s="5" t="s">
        <v>478</v>
      </c>
      <c r="B405" s="6">
        <v>44756</v>
      </c>
      <c r="C405" s="7">
        <v>0.79800925925925925</v>
      </c>
      <c r="D405" s="8">
        <v>1</v>
      </c>
      <c r="E405" s="8">
        <v>4</v>
      </c>
      <c r="F405" s="8">
        <v>6</v>
      </c>
      <c r="G405" s="5" t="s">
        <v>641</v>
      </c>
      <c r="H405" s="8" t="s">
        <v>18</v>
      </c>
      <c r="I405" s="8" t="s">
        <v>16</v>
      </c>
    </row>
    <row r="406" spans="1:9" ht="12.75">
      <c r="A406" s="5" t="s">
        <v>642</v>
      </c>
      <c r="B406" s="6">
        <v>44756</v>
      </c>
      <c r="C406" s="7">
        <v>0.87513888888888891</v>
      </c>
      <c r="D406" s="8">
        <v>1</v>
      </c>
      <c r="E406" s="8">
        <v>19</v>
      </c>
      <c r="F406" s="8">
        <v>35</v>
      </c>
      <c r="G406" s="5" t="s">
        <v>643</v>
      </c>
      <c r="H406" s="9">
        <v>-8885</v>
      </c>
      <c r="I406" s="8" t="s">
        <v>13</v>
      </c>
    </row>
    <row r="407" spans="1:9" ht="12.75">
      <c r="A407" s="5" t="s">
        <v>644</v>
      </c>
      <c r="B407" s="6">
        <v>44756</v>
      </c>
      <c r="C407" s="7">
        <v>0.83043981481481477</v>
      </c>
      <c r="D407" s="8">
        <v>1</v>
      </c>
      <c r="E407" s="8">
        <v>0</v>
      </c>
      <c r="F407" s="8">
        <v>1</v>
      </c>
      <c r="G407" s="5" t="s">
        <v>645</v>
      </c>
      <c r="H407" s="9">
        <v>5106</v>
      </c>
      <c r="I407" s="8" t="s">
        <v>12</v>
      </c>
    </row>
    <row r="408" spans="1:9" ht="12.75">
      <c r="A408" s="5" t="s">
        <v>555</v>
      </c>
      <c r="B408" s="6">
        <v>44756</v>
      </c>
      <c r="C408" s="7">
        <v>0.64125</v>
      </c>
      <c r="D408" s="8">
        <v>1</v>
      </c>
      <c r="E408" s="8">
        <v>0</v>
      </c>
      <c r="F408" s="8">
        <v>1</v>
      </c>
      <c r="G408" s="5" t="s">
        <v>646</v>
      </c>
      <c r="H408" s="8" t="s">
        <v>18</v>
      </c>
      <c r="I408" s="8" t="s">
        <v>16</v>
      </c>
    </row>
    <row r="409" spans="1:9" ht="12.75">
      <c r="A409" s="5" t="s">
        <v>292</v>
      </c>
      <c r="B409" s="6">
        <v>44756</v>
      </c>
      <c r="C409" s="7">
        <v>0.44189814814814815</v>
      </c>
      <c r="D409" s="8">
        <v>1</v>
      </c>
      <c r="E409" s="8">
        <v>0</v>
      </c>
      <c r="F409" s="8">
        <v>6</v>
      </c>
      <c r="G409" s="5" t="s">
        <v>647</v>
      </c>
      <c r="H409" s="8" t="s">
        <v>18</v>
      </c>
      <c r="I409" s="8" t="s">
        <v>16</v>
      </c>
    </row>
    <row r="410" spans="1:9" ht="12.75">
      <c r="A410" s="5" t="s">
        <v>648</v>
      </c>
      <c r="B410" s="6">
        <v>44756</v>
      </c>
      <c r="C410" s="7">
        <v>0.6766550925925926</v>
      </c>
      <c r="D410" s="8">
        <v>1</v>
      </c>
      <c r="E410" s="8">
        <v>0</v>
      </c>
      <c r="F410" s="8">
        <v>0</v>
      </c>
      <c r="G410" s="5" t="s">
        <v>649</v>
      </c>
      <c r="H410" s="9">
        <v>3182</v>
      </c>
      <c r="I410" s="8" t="s">
        <v>12</v>
      </c>
    </row>
    <row r="411" spans="1:9" ht="12.75">
      <c r="A411" s="5" t="s">
        <v>650</v>
      </c>
      <c r="B411" s="6">
        <v>44756</v>
      </c>
      <c r="C411" s="7">
        <v>0.96212962962962967</v>
      </c>
      <c r="D411" s="8">
        <v>1</v>
      </c>
      <c r="E411" s="8">
        <v>3</v>
      </c>
      <c r="F411" s="8">
        <v>9</v>
      </c>
      <c r="G411" s="5" t="s">
        <v>651</v>
      </c>
      <c r="H411" s="9">
        <v>-7717</v>
      </c>
      <c r="I411" s="8" t="s">
        <v>13</v>
      </c>
    </row>
    <row r="412" spans="1:9" ht="12.75">
      <c r="A412" s="5" t="s">
        <v>652</v>
      </c>
      <c r="B412" s="6">
        <v>44756</v>
      </c>
      <c r="C412" s="7">
        <v>0.40513888888888888</v>
      </c>
      <c r="D412" s="8">
        <v>1</v>
      </c>
      <c r="E412" s="8">
        <v>0</v>
      </c>
      <c r="F412" s="8">
        <v>0</v>
      </c>
      <c r="G412" s="5" t="s">
        <v>653</v>
      </c>
      <c r="H412" s="9">
        <v>3612</v>
      </c>
      <c r="I412" s="8" t="s">
        <v>12</v>
      </c>
    </row>
    <row r="413" spans="1:9" ht="12.75">
      <c r="A413" s="5" t="s">
        <v>621</v>
      </c>
      <c r="B413" s="6">
        <v>44756</v>
      </c>
      <c r="C413" s="7">
        <v>0.70518518518518514</v>
      </c>
      <c r="D413" s="8">
        <v>1</v>
      </c>
      <c r="E413" s="8">
        <v>1</v>
      </c>
      <c r="F413" s="8">
        <v>1</v>
      </c>
      <c r="G413" s="5" t="s">
        <v>654</v>
      </c>
      <c r="H413" s="8" t="s">
        <v>18</v>
      </c>
      <c r="I413" s="8" t="s">
        <v>16</v>
      </c>
    </row>
    <row r="414" spans="1:9" ht="12.75">
      <c r="A414" s="5" t="s">
        <v>655</v>
      </c>
      <c r="B414" s="6">
        <v>44756</v>
      </c>
      <c r="C414" s="7">
        <v>0.6542824074074074</v>
      </c>
      <c r="D414" s="8">
        <v>1</v>
      </c>
      <c r="E414" s="8">
        <v>1</v>
      </c>
      <c r="F414" s="8">
        <v>2</v>
      </c>
      <c r="G414" s="5" t="s">
        <v>656</v>
      </c>
      <c r="H414" s="9">
        <v>1124</v>
      </c>
      <c r="I414" s="8" t="s">
        <v>12</v>
      </c>
    </row>
    <row r="415" spans="1:9" ht="12.75">
      <c r="A415" s="5" t="s">
        <v>510</v>
      </c>
      <c r="B415" s="6">
        <v>44756</v>
      </c>
      <c r="C415" s="7">
        <v>0.57592592592592595</v>
      </c>
      <c r="D415" s="8">
        <v>1</v>
      </c>
      <c r="E415" s="8">
        <v>4</v>
      </c>
      <c r="F415" s="8">
        <v>26</v>
      </c>
      <c r="G415" s="5" t="s">
        <v>657</v>
      </c>
      <c r="H415" s="9">
        <v>7783</v>
      </c>
      <c r="I415" s="8" t="s">
        <v>12</v>
      </c>
    </row>
    <row r="416" spans="1:9" ht="12.75">
      <c r="A416" s="5" t="s">
        <v>658</v>
      </c>
      <c r="B416" s="6">
        <v>44756</v>
      </c>
      <c r="C416" s="7">
        <v>0.58295138888888887</v>
      </c>
      <c r="D416" s="8">
        <v>1</v>
      </c>
      <c r="E416" s="8">
        <v>0</v>
      </c>
      <c r="F416" s="8">
        <v>0</v>
      </c>
      <c r="G416" s="5" t="s">
        <v>659</v>
      </c>
      <c r="H416" s="9">
        <v>516</v>
      </c>
      <c r="I416" s="8" t="s">
        <v>12</v>
      </c>
    </row>
    <row r="417" spans="1:9" ht="12.75">
      <c r="A417" s="5" t="s">
        <v>660</v>
      </c>
      <c r="B417" s="6">
        <v>44756</v>
      </c>
      <c r="C417" s="7">
        <v>0.41859953703703706</v>
      </c>
      <c r="D417" s="8">
        <v>1</v>
      </c>
      <c r="E417" s="8">
        <v>0</v>
      </c>
      <c r="F417" s="8">
        <v>0</v>
      </c>
      <c r="G417" s="5" t="s">
        <v>661</v>
      </c>
      <c r="H417" s="9">
        <v>765</v>
      </c>
      <c r="I417" s="8" t="s">
        <v>12</v>
      </c>
    </row>
    <row r="418" spans="1:9" ht="12.75">
      <c r="A418" s="5" t="s">
        <v>662</v>
      </c>
      <c r="B418" s="6">
        <v>44756</v>
      </c>
      <c r="C418" s="7">
        <v>0.016608796296296295</v>
      </c>
      <c r="D418" s="8">
        <v>1</v>
      </c>
      <c r="E418" s="8">
        <v>1</v>
      </c>
      <c r="F418" s="8">
        <v>5</v>
      </c>
      <c r="G418" s="5" t="s">
        <v>663</v>
      </c>
      <c r="H418" s="9">
        <v>-3089</v>
      </c>
      <c r="I418" s="8" t="s">
        <v>13</v>
      </c>
    </row>
    <row r="419" spans="1:9" ht="12.75">
      <c r="A419" s="5" t="s">
        <v>664</v>
      </c>
      <c r="B419" s="6">
        <v>44756</v>
      </c>
      <c r="C419" s="7">
        <v>0.7546875</v>
      </c>
      <c r="D419" s="8">
        <v>1</v>
      </c>
      <c r="E419" s="8">
        <v>0</v>
      </c>
      <c r="F419" s="8">
        <v>3</v>
      </c>
      <c r="G419" s="5" t="s">
        <v>665</v>
      </c>
      <c r="H419" s="9">
        <v>4215</v>
      </c>
      <c r="I419" s="8" t="s">
        <v>12</v>
      </c>
    </row>
    <row r="420" spans="1:9" ht="12.75">
      <c r="A420" s="5" t="s">
        <v>129</v>
      </c>
      <c r="B420" s="6">
        <v>44756</v>
      </c>
      <c r="C420" s="7">
        <v>0.72791666666666666</v>
      </c>
      <c r="D420" s="8">
        <v>1</v>
      </c>
      <c r="E420" s="8">
        <v>3</v>
      </c>
      <c r="F420" s="8">
        <v>38</v>
      </c>
      <c r="G420" s="5" t="s">
        <v>666</v>
      </c>
      <c r="H420" s="8" t="s">
        <v>18</v>
      </c>
      <c r="I420" s="8" t="s">
        <v>16</v>
      </c>
    </row>
    <row r="421" spans="1:9" ht="12.75">
      <c r="A421" s="5" t="s">
        <v>667</v>
      </c>
      <c r="B421" s="6">
        <v>44756</v>
      </c>
      <c r="C421" s="7">
        <v>0.39228009259259261</v>
      </c>
      <c r="D421" s="8">
        <v>1</v>
      </c>
      <c r="E421" s="8">
        <v>11</v>
      </c>
      <c r="F421" s="8">
        <v>33</v>
      </c>
      <c r="G421" s="5" t="s">
        <v>668</v>
      </c>
      <c r="H421" s="9">
        <v>-5719</v>
      </c>
      <c r="I421" s="8" t="s">
        <v>13</v>
      </c>
    </row>
    <row r="422" spans="1:9" ht="12.75">
      <c r="A422" s="5" t="s">
        <v>669</v>
      </c>
      <c r="B422" s="6">
        <v>44756</v>
      </c>
      <c r="C422" s="7">
        <v>0.63484953703703706</v>
      </c>
      <c r="D422" s="8">
        <v>1</v>
      </c>
      <c r="E422" s="8">
        <v>1</v>
      </c>
      <c r="F422" s="8">
        <v>5</v>
      </c>
      <c r="G422" s="5" t="s">
        <v>670</v>
      </c>
      <c r="H422" s="9">
        <v>3818</v>
      </c>
      <c r="I422" s="8" t="s">
        <v>12</v>
      </c>
    </row>
    <row r="423" spans="1:9" ht="12.75">
      <c r="A423" s="5" t="s">
        <v>671</v>
      </c>
      <c r="B423" s="6">
        <v>44756</v>
      </c>
      <c r="C423" s="7">
        <v>0.6582986111111111</v>
      </c>
      <c r="D423" s="8">
        <v>1</v>
      </c>
      <c r="E423" s="8">
        <v>0</v>
      </c>
      <c r="F423" s="8">
        <v>3</v>
      </c>
      <c r="G423" s="5" t="s">
        <v>672</v>
      </c>
      <c r="H423" s="9">
        <v>-4404</v>
      </c>
      <c r="I423" s="8" t="s">
        <v>13</v>
      </c>
    </row>
    <row r="424" spans="1:9" ht="12.75">
      <c r="A424" s="5" t="s">
        <v>498</v>
      </c>
      <c r="B424" s="6">
        <v>44756</v>
      </c>
      <c r="C424" s="7">
        <v>0.55865740740740744</v>
      </c>
      <c r="D424" s="8">
        <v>1</v>
      </c>
      <c r="E424" s="8">
        <v>6</v>
      </c>
      <c r="F424" s="8">
        <v>53</v>
      </c>
      <c r="G424" s="5" t="s">
        <v>673</v>
      </c>
      <c r="H424" s="9">
        <v>6361</v>
      </c>
      <c r="I424" s="8" t="s">
        <v>12</v>
      </c>
    </row>
    <row r="425" spans="1:9" ht="12.75">
      <c r="A425" s="5" t="s">
        <v>674</v>
      </c>
      <c r="B425" s="6">
        <v>44756</v>
      </c>
      <c r="C425" s="7">
        <v>0.52208333333333334</v>
      </c>
      <c r="D425" s="8">
        <v>1</v>
      </c>
      <c r="E425" s="8">
        <v>0</v>
      </c>
      <c r="F425" s="8">
        <v>1</v>
      </c>
      <c r="G425" s="5" t="s">
        <v>675</v>
      </c>
      <c r="H425" s="9">
        <v>-9132</v>
      </c>
      <c r="I425" s="8" t="s">
        <v>13</v>
      </c>
    </row>
    <row r="426" spans="1:9" ht="12.75">
      <c r="A426" s="5" t="s">
        <v>676</v>
      </c>
      <c r="B426" s="6">
        <v>44756</v>
      </c>
      <c r="C426" s="7">
        <v>0.76598379629629632</v>
      </c>
      <c r="D426" s="8">
        <v>1</v>
      </c>
      <c r="E426" s="8">
        <v>0</v>
      </c>
      <c r="F426" s="8">
        <v>1</v>
      </c>
      <c r="G426" s="5" t="s">
        <v>677</v>
      </c>
      <c r="H426" s="9">
        <v>-3597</v>
      </c>
      <c r="I426" s="8" t="s">
        <v>13</v>
      </c>
    </row>
    <row r="427" spans="1:9" ht="12.75">
      <c r="A427" s="5" t="s">
        <v>108</v>
      </c>
      <c r="B427" s="6">
        <v>44756</v>
      </c>
      <c r="C427" s="7">
        <v>0.76695601851851847</v>
      </c>
      <c r="D427" s="8">
        <v>1</v>
      </c>
      <c r="E427" s="8">
        <v>0</v>
      </c>
      <c r="F427" s="8">
        <v>0</v>
      </c>
      <c r="G427" s="5" t="s">
        <v>678</v>
      </c>
      <c r="H427" s="8" t="s">
        <v>18</v>
      </c>
      <c r="I427" s="8" t="s">
        <v>16</v>
      </c>
    </row>
    <row r="428" spans="1:9" ht="12.75">
      <c r="A428" s="5" t="s">
        <v>613</v>
      </c>
      <c r="B428" s="6">
        <v>44756</v>
      </c>
      <c r="C428" s="7">
        <v>0.89762731481481484</v>
      </c>
      <c r="D428" s="8">
        <v>1</v>
      </c>
      <c r="E428" s="8">
        <v>0</v>
      </c>
      <c r="F428" s="8">
        <v>1</v>
      </c>
      <c r="G428" s="5" t="s">
        <v>679</v>
      </c>
      <c r="H428" s="9">
        <v>-296</v>
      </c>
      <c r="I428" s="8" t="s">
        <v>13</v>
      </c>
    </row>
    <row r="429" spans="1:9" ht="12.75">
      <c r="A429" s="5" t="s">
        <v>680</v>
      </c>
      <c r="B429" s="6">
        <v>44756</v>
      </c>
      <c r="C429" s="7">
        <v>0.48715277777777777</v>
      </c>
      <c r="D429" s="8">
        <v>1</v>
      </c>
      <c r="E429" s="8">
        <v>0</v>
      </c>
      <c r="F429" s="8">
        <v>2</v>
      </c>
      <c r="G429" s="5" t="s">
        <v>681</v>
      </c>
      <c r="H429" s="9">
        <v>-1531</v>
      </c>
      <c r="I429" s="8" t="s">
        <v>13</v>
      </c>
    </row>
    <row r="430" spans="1:9" ht="12.75">
      <c r="A430" s="5" t="s">
        <v>682</v>
      </c>
      <c r="B430" s="6">
        <v>44756</v>
      </c>
      <c r="C430" s="7">
        <v>0.073657407407407408</v>
      </c>
      <c r="D430" s="8">
        <v>1</v>
      </c>
      <c r="E430" s="8">
        <v>0</v>
      </c>
      <c r="F430" s="8">
        <v>0</v>
      </c>
      <c r="G430" s="5" t="s">
        <v>683</v>
      </c>
      <c r="H430" s="8" t="s">
        <v>18</v>
      </c>
      <c r="I430" s="8" t="s">
        <v>16</v>
      </c>
    </row>
    <row r="431" spans="1:9" ht="12.75">
      <c r="A431" s="5" t="s">
        <v>684</v>
      </c>
      <c r="B431" s="6">
        <v>44756</v>
      </c>
      <c r="C431" s="7">
        <v>0.56746527777777778</v>
      </c>
      <c r="D431" s="8">
        <v>1</v>
      </c>
      <c r="E431" s="8">
        <v>0</v>
      </c>
      <c r="F431" s="8">
        <v>0</v>
      </c>
      <c r="G431" s="5" t="s">
        <v>685</v>
      </c>
      <c r="H431" s="9">
        <v>-4019</v>
      </c>
      <c r="I431" s="8" t="s">
        <v>13</v>
      </c>
    </row>
    <row r="432" spans="1:9" ht="12.75">
      <c r="A432" s="5" t="s">
        <v>686</v>
      </c>
      <c r="B432" s="6">
        <v>44756</v>
      </c>
      <c r="C432" s="7">
        <v>0.46475694444444443</v>
      </c>
      <c r="D432" s="8">
        <v>1</v>
      </c>
      <c r="E432" s="8">
        <v>0</v>
      </c>
      <c r="F432" s="8">
        <v>0</v>
      </c>
      <c r="G432" s="5" t="s">
        <v>687</v>
      </c>
      <c r="H432" s="9">
        <v>-6597</v>
      </c>
      <c r="I432" s="8" t="s">
        <v>13</v>
      </c>
    </row>
    <row r="433" spans="1:9" ht="12.75">
      <c r="A433" s="5" t="s">
        <v>108</v>
      </c>
      <c r="B433" s="6">
        <v>44756</v>
      </c>
      <c r="C433" s="7">
        <v>0.79322916666666665</v>
      </c>
      <c r="D433" s="8">
        <v>1</v>
      </c>
      <c r="E433" s="8">
        <v>0</v>
      </c>
      <c r="F433" s="8">
        <v>0</v>
      </c>
      <c r="G433" s="5" t="s">
        <v>688</v>
      </c>
      <c r="H433" s="9">
        <v>4767</v>
      </c>
      <c r="I433" s="8" t="s">
        <v>12</v>
      </c>
    </row>
    <row r="434" spans="1:9" ht="12.75">
      <c r="A434" s="5" t="s">
        <v>241</v>
      </c>
      <c r="B434" s="6">
        <v>44756</v>
      </c>
      <c r="C434" s="7">
        <v>0.92519675925925926</v>
      </c>
      <c r="D434" s="8">
        <v>1</v>
      </c>
      <c r="E434" s="8">
        <v>6</v>
      </c>
      <c r="F434" s="8">
        <v>23</v>
      </c>
      <c r="G434" s="5" t="s">
        <v>689</v>
      </c>
      <c r="H434" s="9">
        <v>-9062</v>
      </c>
      <c r="I434" s="8" t="s">
        <v>13</v>
      </c>
    </row>
    <row r="435" spans="1:9" ht="12.75">
      <c r="A435" s="5" t="s">
        <v>690</v>
      </c>
      <c r="B435" s="6">
        <v>44756</v>
      </c>
      <c r="C435" s="7">
        <v>0.71318287037037043</v>
      </c>
      <c r="D435" s="8">
        <v>1</v>
      </c>
      <c r="E435" s="8">
        <v>5</v>
      </c>
      <c r="F435" s="8">
        <v>19</v>
      </c>
      <c r="G435" s="5" t="s">
        <v>691</v>
      </c>
      <c r="H435" s="9">
        <v>-3182</v>
      </c>
      <c r="I435" s="8" t="s">
        <v>13</v>
      </c>
    </row>
    <row r="436" spans="1:9" ht="12.75">
      <c r="A436" s="5" t="s">
        <v>108</v>
      </c>
      <c r="B436" s="6">
        <v>44756</v>
      </c>
      <c r="C436" s="7">
        <v>0.7693402777777778</v>
      </c>
      <c r="D436" s="8">
        <v>1</v>
      </c>
      <c r="E436" s="8">
        <v>0</v>
      </c>
      <c r="F436" s="8">
        <v>1</v>
      </c>
      <c r="G436" s="5" t="s">
        <v>692</v>
      </c>
      <c r="H436" s="8" t="s">
        <v>18</v>
      </c>
      <c r="I436" s="8" t="s">
        <v>16</v>
      </c>
    </row>
    <row r="437" spans="1:9" ht="12.75">
      <c r="A437" s="5" t="s">
        <v>693</v>
      </c>
      <c r="B437" s="6">
        <v>44756</v>
      </c>
      <c r="C437" s="7">
        <v>0.67872685185185189</v>
      </c>
      <c r="D437" s="8">
        <v>1</v>
      </c>
      <c r="E437" s="8">
        <v>23</v>
      </c>
      <c r="F437" s="8">
        <v>71</v>
      </c>
      <c r="G437" s="5" t="s">
        <v>694</v>
      </c>
      <c r="H437" s="9">
        <v>3182</v>
      </c>
      <c r="I437" s="8" t="s">
        <v>12</v>
      </c>
    </row>
    <row r="438" spans="1:9" ht="12.75">
      <c r="A438" s="5" t="s">
        <v>108</v>
      </c>
      <c r="B438" s="6">
        <v>44756</v>
      </c>
      <c r="C438" s="7">
        <v>0.68230324074074078</v>
      </c>
      <c r="D438" s="8">
        <v>1</v>
      </c>
      <c r="E438" s="8">
        <v>0</v>
      </c>
      <c r="F438" s="8">
        <v>0</v>
      </c>
      <c r="G438" s="5" t="s">
        <v>695</v>
      </c>
      <c r="H438" s="8" t="s">
        <v>52</v>
      </c>
      <c r="I438" s="8" t="s">
        <v>13</v>
      </c>
    </row>
    <row r="439" spans="1:9" ht="12.75">
      <c r="A439" s="5" t="s">
        <v>108</v>
      </c>
      <c r="B439" s="6">
        <v>44756</v>
      </c>
      <c r="C439" s="7">
        <v>0.81665509259259261</v>
      </c>
      <c r="D439" s="8">
        <v>1</v>
      </c>
      <c r="E439" s="8">
        <v>0</v>
      </c>
      <c r="F439" s="8">
        <v>0</v>
      </c>
      <c r="G439" s="5" t="s">
        <v>696</v>
      </c>
      <c r="H439" s="8" t="s">
        <v>18</v>
      </c>
      <c r="I439" s="8" t="s">
        <v>16</v>
      </c>
    </row>
    <row r="440" spans="1:9" ht="12.75">
      <c r="A440" s="5" t="s">
        <v>697</v>
      </c>
      <c r="B440" s="6">
        <v>44756</v>
      </c>
      <c r="C440" s="7">
        <v>0.51832175925925927</v>
      </c>
      <c r="D440" s="8">
        <v>1</v>
      </c>
      <c r="E440" s="8">
        <v>0</v>
      </c>
      <c r="F440" s="8">
        <v>0</v>
      </c>
      <c r="G440" s="5" t="s">
        <v>698</v>
      </c>
      <c r="H440" s="9">
        <v>-81</v>
      </c>
      <c r="I440" s="8" t="s">
        <v>13</v>
      </c>
    </row>
    <row r="441" spans="1:9" ht="12.75">
      <c r="A441" s="5" t="s">
        <v>108</v>
      </c>
      <c r="B441" s="6">
        <v>44756</v>
      </c>
      <c r="C441" s="7">
        <v>0.65364583333333337</v>
      </c>
      <c r="D441" s="8">
        <v>1</v>
      </c>
      <c r="E441" s="8">
        <v>0</v>
      </c>
      <c r="F441" s="8">
        <v>0</v>
      </c>
      <c r="G441" s="5" t="s">
        <v>699</v>
      </c>
      <c r="H441" s="9">
        <v>-6705</v>
      </c>
      <c r="I441" s="8" t="s">
        <v>13</v>
      </c>
    </row>
    <row r="442" spans="1:9" ht="12.75">
      <c r="A442" s="5" t="s">
        <v>700</v>
      </c>
      <c r="B442" s="6">
        <v>44756</v>
      </c>
      <c r="C442" s="7">
        <v>0.77820601851851856</v>
      </c>
      <c r="D442" s="8">
        <v>1</v>
      </c>
      <c r="E442" s="8">
        <v>3</v>
      </c>
      <c r="F442" s="8">
        <v>6</v>
      </c>
      <c r="G442" s="5" t="s">
        <v>701</v>
      </c>
      <c r="H442" s="9">
        <v>6369</v>
      </c>
      <c r="I442" s="8" t="s">
        <v>12</v>
      </c>
    </row>
    <row r="443" spans="1:9" ht="12.75">
      <c r="A443" s="5" t="s">
        <v>702</v>
      </c>
      <c r="B443" s="6">
        <v>44756</v>
      </c>
      <c r="C443" s="7">
        <v>0.019398148148148147</v>
      </c>
      <c r="D443" s="8">
        <v>1</v>
      </c>
      <c r="E443" s="8">
        <v>0</v>
      </c>
      <c r="F443" s="8">
        <v>2</v>
      </c>
      <c r="G443" s="5" t="s">
        <v>703</v>
      </c>
      <c r="H443" s="8" t="s">
        <v>18</v>
      </c>
      <c r="I443" s="8" t="s">
        <v>16</v>
      </c>
    </row>
    <row r="444" spans="1:9" ht="12.75">
      <c r="A444" s="5" t="s">
        <v>704</v>
      </c>
      <c r="B444" s="6">
        <v>44756</v>
      </c>
      <c r="C444" s="7">
        <v>0.73743055555555559</v>
      </c>
      <c r="D444" s="8">
        <v>1</v>
      </c>
      <c r="E444" s="8">
        <v>0</v>
      </c>
      <c r="F444" s="8">
        <v>1</v>
      </c>
      <c r="G444" s="5" t="s">
        <v>705</v>
      </c>
      <c r="H444" s="8" t="s">
        <v>18</v>
      </c>
      <c r="I444" s="8" t="s">
        <v>16</v>
      </c>
    </row>
    <row r="445" spans="1:9" ht="12.75">
      <c r="A445" s="5" t="s">
        <v>108</v>
      </c>
      <c r="B445" s="6">
        <v>44756</v>
      </c>
      <c r="C445" s="7">
        <v>0.68120370370370376</v>
      </c>
      <c r="D445" s="8">
        <v>1</v>
      </c>
      <c r="E445" s="8">
        <v>0</v>
      </c>
      <c r="F445" s="8">
        <v>0</v>
      </c>
      <c r="G445" s="5" t="s">
        <v>706</v>
      </c>
      <c r="H445" s="8" t="s">
        <v>18</v>
      </c>
      <c r="I445" s="8" t="s">
        <v>16</v>
      </c>
    </row>
    <row r="446" spans="1:9" ht="12.75">
      <c r="A446" s="5" t="s">
        <v>108</v>
      </c>
      <c r="B446" s="6">
        <v>44756</v>
      </c>
      <c r="C446" s="7">
        <v>0.76465277777777774</v>
      </c>
      <c r="D446" s="8">
        <v>1</v>
      </c>
      <c r="E446" s="8">
        <v>0</v>
      </c>
      <c r="F446" s="8">
        <v>0</v>
      </c>
      <c r="G446" s="5" t="s">
        <v>707</v>
      </c>
      <c r="H446" s="9">
        <v>-8481</v>
      </c>
      <c r="I446" s="8" t="s">
        <v>13</v>
      </c>
    </row>
    <row r="447" spans="1:9" ht="12.75">
      <c r="A447" s="5" t="s">
        <v>108</v>
      </c>
      <c r="B447" s="6">
        <v>44756</v>
      </c>
      <c r="C447" s="7">
        <v>0.68013888888888885</v>
      </c>
      <c r="D447" s="8">
        <v>1</v>
      </c>
      <c r="E447" s="8">
        <v>0</v>
      </c>
      <c r="F447" s="8">
        <v>1</v>
      </c>
      <c r="G447" s="5" t="s">
        <v>708</v>
      </c>
      <c r="H447" s="9">
        <v>-8658</v>
      </c>
      <c r="I447" s="8" t="s">
        <v>13</v>
      </c>
    </row>
    <row r="448" spans="1:9" ht="12.75">
      <c r="A448" s="5" t="s">
        <v>709</v>
      </c>
      <c r="B448" s="6">
        <v>44756</v>
      </c>
      <c r="C448" s="7">
        <v>0.66605324074074079</v>
      </c>
      <c r="D448" s="8">
        <v>1</v>
      </c>
      <c r="E448" s="8">
        <v>0</v>
      </c>
      <c r="F448" s="8">
        <v>1</v>
      </c>
      <c r="G448" s="5" t="s">
        <v>710</v>
      </c>
      <c r="H448" s="9">
        <v>-7444</v>
      </c>
      <c r="I448" s="8" t="s">
        <v>13</v>
      </c>
    </row>
    <row r="449" spans="1:9" ht="12.75">
      <c r="A449" s="5" t="s">
        <v>711</v>
      </c>
      <c r="B449" s="6">
        <v>44756</v>
      </c>
      <c r="C449" s="7">
        <v>0.63788194444444446</v>
      </c>
      <c r="D449" s="8">
        <v>1</v>
      </c>
      <c r="E449" s="8">
        <v>0</v>
      </c>
      <c r="F449" s="8">
        <v>2</v>
      </c>
      <c r="G449" s="5" t="s">
        <v>712</v>
      </c>
      <c r="H449" s="8" t="s">
        <v>18</v>
      </c>
      <c r="I449" s="8" t="s">
        <v>16</v>
      </c>
    </row>
    <row r="450" spans="1:9" ht="12.75">
      <c r="A450" s="5" t="s">
        <v>14</v>
      </c>
      <c r="B450" s="6">
        <v>44756</v>
      </c>
      <c r="C450" s="7">
        <v>0.41020833333333334</v>
      </c>
      <c r="D450" s="8">
        <v>1</v>
      </c>
      <c r="E450" s="8">
        <v>1</v>
      </c>
      <c r="F450" s="8">
        <v>5</v>
      </c>
      <c r="G450" s="5" t="s">
        <v>713</v>
      </c>
      <c r="H450" s="8" t="s">
        <v>18</v>
      </c>
      <c r="I450" s="8" t="s">
        <v>16</v>
      </c>
    </row>
    <row r="451" spans="1:9" ht="12.75">
      <c r="A451" s="5" t="s">
        <v>714</v>
      </c>
      <c r="B451" s="6">
        <v>44756</v>
      </c>
      <c r="C451" s="7">
        <v>0.66214120370370366</v>
      </c>
      <c r="D451" s="8">
        <v>1</v>
      </c>
      <c r="E451" s="8">
        <v>0</v>
      </c>
      <c r="F451" s="8">
        <v>0</v>
      </c>
      <c r="G451" s="5" t="s">
        <v>715</v>
      </c>
      <c r="H451" s="9">
        <v>-765</v>
      </c>
      <c r="I451" s="8" t="s">
        <v>13</v>
      </c>
    </row>
    <row r="452" spans="1:9" ht="12.75">
      <c r="A452" s="5" t="s">
        <v>464</v>
      </c>
      <c r="B452" s="6">
        <v>44756</v>
      </c>
      <c r="C452" s="7">
        <v>0.83894675925925921</v>
      </c>
      <c r="D452" s="8">
        <v>1</v>
      </c>
      <c r="E452" s="8">
        <v>0</v>
      </c>
      <c r="F452" s="8">
        <v>0</v>
      </c>
      <c r="G452" s="5" t="s">
        <v>716</v>
      </c>
      <c r="H452" s="8" t="s">
        <v>18</v>
      </c>
      <c r="I452" s="8" t="s">
        <v>16</v>
      </c>
    </row>
    <row r="453" spans="1:9" ht="12.75">
      <c r="A453" s="5" t="s">
        <v>498</v>
      </c>
      <c r="B453" s="6">
        <v>44756</v>
      </c>
      <c r="C453" s="7">
        <v>0.5142592592592593</v>
      </c>
      <c r="D453" s="8">
        <v>1</v>
      </c>
      <c r="E453" s="8">
        <v>6</v>
      </c>
      <c r="F453" s="8">
        <v>45</v>
      </c>
      <c r="G453" s="5" t="s">
        <v>717</v>
      </c>
      <c r="H453" s="9">
        <v>-7096</v>
      </c>
      <c r="I453" s="8" t="s">
        <v>13</v>
      </c>
    </row>
    <row r="454" spans="1:9" ht="12.75">
      <c r="A454" s="5" t="s">
        <v>108</v>
      </c>
      <c r="B454" s="6">
        <v>44756</v>
      </c>
      <c r="C454" s="7">
        <v>0.61577546296296293</v>
      </c>
      <c r="D454" s="8">
        <v>1</v>
      </c>
      <c r="E454" s="8">
        <v>0</v>
      </c>
      <c r="F454" s="8">
        <v>1</v>
      </c>
      <c r="G454" s="5" t="s">
        <v>718</v>
      </c>
      <c r="H454" s="8" t="s">
        <v>18</v>
      </c>
      <c r="I454" s="8" t="s">
        <v>16</v>
      </c>
    </row>
    <row r="455" spans="1:9" ht="12.75">
      <c r="A455" s="5" t="s">
        <v>241</v>
      </c>
      <c r="B455" s="6">
        <v>44756</v>
      </c>
      <c r="C455" s="7">
        <v>0.86295138888888889</v>
      </c>
      <c r="D455" s="8">
        <v>1</v>
      </c>
      <c r="E455" s="8">
        <v>0</v>
      </c>
      <c r="F455" s="8">
        <v>2</v>
      </c>
      <c r="G455" s="5" t="s">
        <v>719</v>
      </c>
      <c r="H455" s="8" t="s">
        <v>52</v>
      </c>
      <c r="I455" s="8" t="s">
        <v>13</v>
      </c>
    </row>
    <row r="456" spans="1:9" ht="12.75">
      <c r="A456" s="5" t="s">
        <v>108</v>
      </c>
      <c r="B456" s="6">
        <v>44756</v>
      </c>
      <c r="C456" s="7">
        <v>0.76553240740740736</v>
      </c>
      <c r="D456" s="8">
        <v>1</v>
      </c>
      <c r="E456" s="8">
        <v>0</v>
      </c>
      <c r="F456" s="8">
        <v>0</v>
      </c>
      <c r="G456" s="5" t="s">
        <v>720</v>
      </c>
      <c r="H456" s="8" t="s">
        <v>18</v>
      </c>
      <c r="I456" s="8" t="s">
        <v>16</v>
      </c>
    </row>
    <row r="457" spans="1:9" ht="12.75">
      <c r="A457" s="5" t="s">
        <v>483</v>
      </c>
      <c r="B457" s="6">
        <v>44756</v>
      </c>
      <c r="C457" s="7">
        <v>0.55888888888888888</v>
      </c>
      <c r="D457" s="8">
        <v>1</v>
      </c>
      <c r="E457" s="8">
        <v>7</v>
      </c>
      <c r="F457" s="8">
        <v>10</v>
      </c>
      <c r="G457" s="5" t="s">
        <v>721</v>
      </c>
      <c r="H457" s="9">
        <v>-2263</v>
      </c>
      <c r="I457" s="8" t="s">
        <v>13</v>
      </c>
    </row>
    <row r="458" spans="1:9" ht="12.75">
      <c r="A458" s="5" t="s">
        <v>722</v>
      </c>
      <c r="B458" s="6">
        <v>44756</v>
      </c>
      <c r="C458" s="7">
        <v>0.86858796296296292</v>
      </c>
      <c r="D458" s="8">
        <v>1</v>
      </c>
      <c r="E458" s="8">
        <v>1</v>
      </c>
      <c r="F458" s="8">
        <v>6</v>
      </c>
      <c r="G458" s="5" t="s">
        <v>723</v>
      </c>
      <c r="H458" s="9">
        <v>-802</v>
      </c>
      <c r="I458" s="8" t="s">
        <v>13</v>
      </c>
    </row>
    <row r="459" spans="1:9" ht="12.75">
      <c r="A459" s="5" t="s">
        <v>724</v>
      </c>
      <c r="B459" s="6">
        <v>44756</v>
      </c>
      <c r="C459" s="7">
        <v>0.69335648148148143</v>
      </c>
      <c r="D459" s="8">
        <v>1</v>
      </c>
      <c r="E459" s="8">
        <v>0</v>
      </c>
      <c r="F459" s="8">
        <v>1</v>
      </c>
      <c r="G459" s="5" t="s">
        <v>725</v>
      </c>
      <c r="H459" s="8" t="s">
        <v>18</v>
      </c>
      <c r="I459" s="8" t="s">
        <v>16</v>
      </c>
    </row>
    <row r="460" spans="1:9" ht="12.75">
      <c r="A460" s="5" t="s">
        <v>724</v>
      </c>
      <c r="B460" s="6">
        <v>44756</v>
      </c>
      <c r="C460" s="7">
        <v>0.57883101851851848</v>
      </c>
      <c r="D460" s="8">
        <v>1</v>
      </c>
      <c r="E460" s="8">
        <v>0</v>
      </c>
      <c r="F460" s="8">
        <v>0</v>
      </c>
      <c r="G460" s="5" t="s">
        <v>726</v>
      </c>
      <c r="H460" s="8" t="s">
        <v>18</v>
      </c>
      <c r="I460" s="8" t="s">
        <v>16</v>
      </c>
    </row>
    <row r="461" spans="1:9" ht="12.75">
      <c r="A461" s="5" t="s">
        <v>727</v>
      </c>
      <c r="B461" s="6">
        <v>44756</v>
      </c>
      <c r="C461" s="7">
        <v>0.67019675925925926</v>
      </c>
      <c r="D461" s="8">
        <v>1</v>
      </c>
      <c r="E461" s="8">
        <v>1</v>
      </c>
      <c r="F461" s="8">
        <v>0</v>
      </c>
      <c r="G461" s="5" t="s">
        <v>728</v>
      </c>
      <c r="H461" s="9">
        <v>-1027</v>
      </c>
      <c r="I461" s="8" t="s">
        <v>13</v>
      </c>
    </row>
    <row r="462" spans="1:9" ht="12.75">
      <c r="A462" s="5" t="s">
        <v>729</v>
      </c>
      <c r="B462" s="6">
        <v>44756</v>
      </c>
      <c r="C462" s="7">
        <v>0.52175925925925926</v>
      </c>
      <c r="D462" s="8">
        <v>1</v>
      </c>
      <c r="E462" s="8">
        <v>3</v>
      </c>
      <c r="F462" s="8">
        <v>12</v>
      </c>
      <c r="G462" s="5" t="s">
        <v>730</v>
      </c>
      <c r="H462" s="8" t="s">
        <v>18</v>
      </c>
      <c r="I462" s="8" t="s">
        <v>16</v>
      </c>
    </row>
    <row r="463" spans="1:9" ht="12.75">
      <c r="A463" s="5" t="s">
        <v>724</v>
      </c>
      <c r="B463" s="6">
        <v>44756</v>
      </c>
      <c r="C463" s="7">
        <v>0.61299768518518516</v>
      </c>
      <c r="D463" s="8">
        <v>1</v>
      </c>
      <c r="E463" s="8">
        <v>0</v>
      </c>
      <c r="F463" s="8">
        <v>1</v>
      </c>
      <c r="G463" s="5" t="s">
        <v>731</v>
      </c>
      <c r="H463" s="8" t="s">
        <v>18</v>
      </c>
      <c r="I463" s="8" t="s">
        <v>16</v>
      </c>
    </row>
    <row r="464" spans="1:9" ht="12.75">
      <c r="A464" s="5" t="s">
        <v>732</v>
      </c>
      <c r="B464" s="6">
        <v>44756</v>
      </c>
      <c r="C464" s="7">
        <v>0.79798611111111106</v>
      </c>
      <c r="D464" s="8">
        <v>1</v>
      </c>
      <c r="E464" s="8">
        <v>0</v>
      </c>
      <c r="F464" s="8">
        <v>1</v>
      </c>
      <c r="G464" s="5" t="s">
        <v>733</v>
      </c>
      <c r="H464" s="9">
        <v>4215</v>
      </c>
      <c r="I464" s="8" t="s">
        <v>12</v>
      </c>
    </row>
    <row r="465" spans="1:9" ht="12.75">
      <c r="A465" s="5" t="s">
        <v>322</v>
      </c>
      <c r="B465" s="6">
        <v>44756</v>
      </c>
      <c r="C465" s="7">
        <v>0.0330787037037037</v>
      </c>
      <c r="D465" s="8">
        <v>1</v>
      </c>
      <c r="E465" s="8">
        <v>0</v>
      </c>
      <c r="F465" s="8">
        <v>0</v>
      </c>
      <c r="G465" s="5" t="s">
        <v>734</v>
      </c>
      <c r="H465" s="9">
        <v>-5719</v>
      </c>
      <c r="I465" s="8" t="s">
        <v>13</v>
      </c>
    </row>
    <row r="466" spans="1:9" ht="12.75">
      <c r="A466" s="5" t="s">
        <v>735</v>
      </c>
      <c r="B466" s="6">
        <v>44756</v>
      </c>
      <c r="C466" s="7">
        <v>0.061782407407407404</v>
      </c>
      <c r="D466" s="8">
        <v>1</v>
      </c>
      <c r="E466" s="8">
        <v>0</v>
      </c>
      <c r="F466" s="8">
        <v>0</v>
      </c>
      <c r="G466" s="5" t="s">
        <v>736</v>
      </c>
      <c r="H466" s="9">
        <v>-7717</v>
      </c>
      <c r="I466" s="8" t="s">
        <v>13</v>
      </c>
    </row>
    <row r="467" spans="1:9" ht="12.75">
      <c r="A467" s="5" t="s">
        <v>737</v>
      </c>
      <c r="B467" s="6">
        <v>44756</v>
      </c>
      <c r="C467" s="7">
        <v>0.065752314814814819</v>
      </c>
      <c r="D467" s="8">
        <v>1</v>
      </c>
      <c r="E467" s="8">
        <v>0</v>
      </c>
      <c r="F467" s="8">
        <v>1</v>
      </c>
      <c r="G467" s="5" t="s">
        <v>738</v>
      </c>
      <c r="H467" s="9">
        <v>-9118</v>
      </c>
      <c r="I467" s="8" t="s">
        <v>13</v>
      </c>
    </row>
    <row r="468" spans="1:9" ht="12.75">
      <c r="A468" s="5" t="s">
        <v>112</v>
      </c>
      <c r="B468" s="6">
        <v>44756</v>
      </c>
      <c r="C468" s="7">
        <v>0.57604166666666667</v>
      </c>
      <c r="D468" s="8">
        <v>1</v>
      </c>
      <c r="E468" s="8">
        <v>1</v>
      </c>
      <c r="F468" s="8">
        <v>1</v>
      </c>
      <c r="G468" s="5" t="s">
        <v>739</v>
      </c>
      <c r="H468" s="8" t="s">
        <v>18</v>
      </c>
      <c r="I468" s="8" t="s">
        <v>16</v>
      </c>
    </row>
    <row r="469" spans="1:9" ht="12.75">
      <c r="A469" s="5" t="s">
        <v>740</v>
      </c>
      <c r="B469" s="6">
        <v>44756</v>
      </c>
      <c r="C469" s="7">
        <v>0.68862268518518521</v>
      </c>
      <c r="D469" s="8">
        <v>1</v>
      </c>
      <c r="E469" s="8">
        <v>0</v>
      </c>
      <c r="F469" s="8">
        <v>2</v>
      </c>
      <c r="G469" s="5" t="s">
        <v>741</v>
      </c>
      <c r="H469" s="9">
        <v>-4019</v>
      </c>
      <c r="I469" s="8" t="s">
        <v>13</v>
      </c>
    </row>
    <row r="470" spans="1:9" ht="12.75">
      <c r="A470" s="5" t="s">
        <v>742</v>
      </c>
      <c r="B470" s="6">
        <v>44756</v>
      </c>
      <c r="C470" s="7">
        <v>0.55107638888888888</v>
      </c>
      <c r="D470" s="8">
        <v>1</v>
      </c>
      <c r="E470" s="8">
        <v>0</v>
      </c>
      <c r="F470" s="8">
        <v>0</v>
      </c>
      <c r="G470" s="5" t="s">
        <v>743</v>
      </c>
      <c r="H470" s="9">
        <v>3818</v>
      </c>
      <c r="I470" s="8" t="s">
        <v>12</v>
      </c>
    </row>
    <row r="471" spans="1:9" ht="12.75">
      <c r="A471" s="5" t="s">
        <v>526</v>
      </c>
      <c r="B471" s="6">
        <v>44756</v>
      </c>
      <c r="C471" s="7">
        <v>0.37496527777777777</v>
      </c>
      <c r="D471" s="8">
        <v>1</v>
      </c>
      <c r="E471" s="8">
        <v>0</v>
      </c>
      <c r="F471" s="8">
        <v>5</v>
      </c>
      <c r="G471" s="5" t="s">
        <v>744</v>
      </c>
      <c r="H471" s="8" t="s">
        <v>18</v>
      </c>
      <c r="I471" s="8" t="s">
        <v>16</v>
      </c>
    </row>
    <row r="472" spans="1:9" ht="12.75">
      <c r="A472" s="5" t="s">
        <v>745</v>
      </c>
      <c r="B472" s="6">
        <v>44756</v>
      </c>
      <c r="C472" s="7">
        <v>0.62050925925925926</v>
      </c>
      <c r="D472" s="8">
        <v>1</v>
      </c>
      <c r="E472" s="8">
        <v>0</v>
      </c>
      <c r="F472" s="8">
        <v>0</v>
      </c>
      <c r="G472" s="5" t="s">
        <v>746</v>
      </c>
      <c r="H472" s="9">
        <v>-875</v>
      </c>
      <c r="I472" s="8" t="s">
        <v>13</v>
      </c>
    </row>
    <row r="473" spans="1:9" ht="12.75">
      <c r="A473" s="5" t="s">
        <v>747</v>
      </c>
      <c r="B473" s="6">
        <v>44756</v>
      </c>
      <c r="C473" s="7">
        <v>0.98789351851851848</v>
      </c>
      <c r="D473" s="8">
        <v>1</v>
      </c>
      <c r="E473" s="8">
        <v>0</v>
      </c>
      <c r="F473" s="8">
        <v>2</v>
      </c>
      <c r="G473" s="5" t="s">
        <v>748</v>
      </c>
      <c r="H473" s="9">
        <v>-6229</v>
      </c>
      <c r="I473" s="8" t="s">
        <v>13</v>
      </c>
    </row>
    <row r="474" spans="1:9" ht="12.75">
      <c r="A474" s="5" t="s">
        <v>749</v>
      </c>
      <c r="B474" s="6">
        <v>44756</v>
      </c>
      <c r="C474" s="7">
        <v>0.51733796296296297</v>
      </c>
      <c r="D474" s="8">
        <v>1</v>
      </c>
      <c r="E474" s="8">
        <v>4</v>
      </c>
      <c r="F474" s="8">
        <v>22</v>
      </c>
      <c r="G474" s="5" t="s">
        <v>750</v>
      </c>
      <c r="H474" s="9">
        <v>3774</v>
      </c>
      <c r="I474" s="8" t="s">
        <v>12</v>
      </c>
    </row>
    <row r="475" spans="1:9" ht="12.75">
      <c r="A475" s="5" t="s">
        <v>751</v>
      </c>
      <c r="B475" s="6">
        <v>44756</v>
      </c>
      <c r="C475" s="7">
        <v>0.28510416666666666</v>
      </c>
      <c r="D475" s="8">
        <v>1</v>
      </c>
      <c r="E475" s="8">
        <v>1</v>
      </c>
      <c r="F475" s="8">
        <v>2</v>
      </c>
      <c r="G475" s="5" t="s">
        <v>752</v>
      </c>
      <c r="H475" s="9">
        <v>-7783</v>
      </c>
      <c r="I475" s="8" t="s">
        <v>13</v>
      </c>
    </row>
    <row r="476" spans="1:9" ht="12.75">
      <c r="A476" s="5" t="s">
        <v>108</v>
      </c>
      <c r="B476" s="6">
        <v>44756</v>
      </c>
      <c r="C476" s="7">
        <v>0.62188657407407411</v>
      </c>
      <c r="D476" s="8">
        <v>1</v>
      </c>
      <c r="E476" s="8">
        <v>0</v>
      </c>
      <c r="F476" s="8">
        <v>3</v>
      </c>
      <c r="G476" s="5" t="s">
        <v>753</v>
      </c>
      <c r="H476" s="9">
        <v>-3818</v>
      </c>
      <c r="I476" s="8" t="s">
        <v>13</v>
      </c>
    </row>
    <row r="477" spans="1:9" ht="12.75">
      <c r="A477" s="5" t="s">
        <v>754</v>
      </c>
      <c r="B477" s="6">
        <v>44756</v>
      </c>
      <c r="C477" s="7">
        <v>0.017222222222222222</v>
      </c>
      <c r="D477" s="8">
        <v>1</v>
      </c>
      <c r="E477" s="8">
        <v>0</v>
      </c>
      <c r="F477" s="8">
        <v>0</v>
      </c>
      <c r="G477" s="5" t="s">
        <v>755</v>
      </c>
      <c r="H477" s="8" t="s">
        <v>18</v>
      </c>
      <c r="I477" s="8" t="s">
        <v>16</v>
      </c>
    </row>
    <row r="478" spans="1:9" ht="12.75">
      <c r="A478" s="5" t="s">
        <v>510</v>
      </c>
      <c r="B478" s="6">
        <v>44756</v>
      </c>
      <c r="C478" s="7">
        <v>0.50407407407407412</v>
      </c>
      <c r="D478" s="8">
        <v>1</v>
      </c>
      <c r="E478" s="8">
        <v>8</v>
      </c>
      <c r="F478" s="8">
        <v>64</v>
      </c>
      <c r="G478" s="5" t="s">
        <v>756</v>
      </c>
      <c r="H478" s="8" t="s">
        <v>18</v>
      </c>
      <c r="I478" s="8" t="s">
        <v>16</v>
      </c>
    </row>
    <row r="479" spans="1:9" ht="12.75">
      <c r="A479" s="5" t="s">
        <v>757</v>
      </c>
      <c r="B479" s="6">
        <v>44756</v>
      </c>
      <c r="C479" s="7">
        <v>0.37108796296296298</v>
      </c>
      <c r="D479" s="8">
        <v>1</v>
      </c>
      <c r="E479" s="8">
        <v>1</v>
      </c>
      <c r="F479" s="8">
        <v>22</v>
      </c>
      <c r="G479" s="5" t="s">
        <v>758</v>
      </c>
      <c r="H479" s="9">
        <v>7351</v>
      </c>
      <c r="I479" s="8" t="s">
        <v>12</v>
      </c>
    </row>
    <row r="480" spans="1:9" ht="12.75">
      <c r="A480" s="5" t="s">
        <v>686</v>
      </c>
      <c r="B480" s="6">
        <v>44756</v>
      </c>
      <c r="C480" s="7">
        <v>0.71304398148148151</v>
      </c>
      <c r="D480" s="8">
        <v>1</v>
      </c>
      <c r="E480" s="8">
        <v>0</v>
      </c>
      <c r="F480" s="8">
        <v>3</v>
      </c>
      <c r="G480" s="5" t="s">
        <v>759</v>
      </c>
      <c r="H480" s="9">
        <v>-5423</v>
      </c>
      <c r="I480" s="8" t="s">
        <v>13</v>
      </c>
    </row>
    <row r="481" spans="1:9" ht="12.75">
      <c r="A481" s="5" t="s">
        <v>120</v>
      </c>
      <c r="B481" s="6">
        <v>44756</v>
      </c>
      <c r="C481" s="7">
        <v>0.31535879629629632</v>
      </c>
      <c r="D481" s="8">
        <v>1</v>
      </c>
      <c r="E481" s="8">
        <v>4</v>
      </c>
      <c r="F481" s="8">
        <v>20</v>
      </c>
      <c r="G481" s="5" t="s">
        <v>760</v>
      </c>
      <c r="H481" s="8" t="s">
        <v>18</v>
      </c>
      <c r="I481" s="8" t="s">
        <v>16</v>
      </c>
    </row>
    <row r="482" spans="1:9" ht="12.75">
      <c r="A482" s="5" t="s">
        <v>181</v>
      </c>
      <c r="B482" s="6">
        <v>44756</v>
      </c>
      <c r="C482" s="7">
        <v>0.60578703703703707</v>
      </c>
      <c r="D482" s="8">
        <v>1</v>
      </c>
      <c r="E482" s="8">
        <v>7</v>
      </c>
      <c r="F482" s="8">
        <v>12</v>
      </c>
      <c r="G482" s="5" t="s">
        <v>761</v>
      </c>
      <c r="H482" s="8" t="s">
        <v>18</v>
      </c>
      <c r="I482" s="8" t="s">
        <v>16</v>
      </c>
    </row>
    <row r="483" spans="1:9" ht="12.75">
      <c r="A483" s="5" t="s">
        <v>762</v>
      </c>
      <c r="B483" s="6">
        <v>44756</v>
      </c>
      <c r="C483" s="7">
        <v>0.81811342592592595</v>
      </c>
      <c r="D483" s="8">
        <v>1</v>
      </c>
      <c r="E483" s="8">
        <v>1</v>
      </c>
      <c r="F483" s="8">
        <v>6</v>
      </c>
      <c r="G483" s="5" t="s">
        <v>763</v>
      </c>
      <c r="H483" s="9">
        <v>-4404</v>
      </c>
      <c r="I483" s="8" t="s">
        <v>13</v>
      </c>
    </row>
    <row r="484" spans="1:9" ht="12.75">
      <c r="A484" s="5" t="s">
        <v>764</v>
      </c>
      <c r="B484" s="6">
        <v>44756</v>
      </c>
      <c r="C484" s="7">
        <v>0.31056712962962962</v>
      </c>
      <c r="D484" s="8">
        <v>1</v>
      </c>
      <c r="E484" s="8">
        <v>0</v>
      </c>
      <c r="F484" s="8">
        <v>2</v>
      </c>
      <c r="G484" s="5" t="s">
        <v>765</v>
      </c>
      <c r="H484" s="9">
        <v>-2023</v>
      </c>
      <c r="I484" s="8" t="s">
        <v>13</v>
      </c>
    </row>
    <row r="485" spans="1:9" ht="12.75">
      <c r="A485" s="5" t="s">
        <v>510</v>
      </c>
      <c r="B485" s="6">
        <v>44756</v>
      </c>
      <c r="C485" s="7">
        <v>0.57783564814814814</v>
      </c>
      <c r="D485" s="8">
        <v>1</v>
      </c>
      <c r="E485" s="8">
        <v>47</v>
      </c>
      <c r="F485" s="8">
        <v>255</v>
      </c>
      <c r="G485" s="5" t="s">
        <v>766</v>
      </c>
      <c r="H485" s="9">
        <v>-772</v>
      </c>
      <c r="I485" s="8" t="s">
        <v>13</v>
      </c>
    </row>
    <row r="486" spans="1:9" ht="12.75">
      <c r="A486" s="5" t="s">
        <v>767</v>
      </c>
      <c r="B486" s="6">
        <v>44756</v>
      </c>
      <c r="C486" s="7">
        <v>0.64630787037037041</v>
      </c>
      <c r="D486" s="8">
        <v>1</v>
      </c>
      <c r="E486" s="8">
        <v>1</v>
      </c>
      <c r="F486" s="8">
        <v>1</v>
      </c>
      <c r="G486" s="5" t="s">
        <v>768</v>
      </c>
      <c r="H486" s="9">
        <v>-1068</v>
      </c>
      <c r="I486" s="8" t="s">
        <v>13</v>
      </c>
    </row>
    <row r="487" spans="1:9" ht="12.75">
      <c r="A487" s="5" t="s">
        <v>769</v>
      </c>
      <c r="B487" s="6">
        <v>44756</v>
      </c>
      <c r="C487" s="7">
        <v>0.19016203703703705</v>
      </c>
      <c r="D487" s="8">
        <v>1</v>
      </c>
      <c r="E487" s="8">
        <v>0</v>
      </c>
      <c r="F487" s="8">
        <v>1</v>
      </c>
      <c r="G487" s="5" t="s">
        <v>770</v>
      </c>
      <c r="H487" s="8" t="s">
        <v>18</v>
      </c>
      <c r="I487" s="8" t="s">
        <v>16</v>
      </c>
    </row>
    <row r="488" spans="1:9" ht="12.75">
      <c r="A488" s="5" t="s">
        <v>771</v>
      </c>
      <c r="B488" s="6">
        <v>44756</v>
      </c>
      <c r="C488" s="7">
        <v>0.82318287037037041</v>
      </c>
      <c r="D488" s="8">
        <v>1</v>
      </c>
      <c r="E488" s="8">
        <v>0</v>
      </c>
      <c r="F488" s="8">
        <v>0</v>
      </c>
      <c r="G488" s="5" t="s">
        <v>772</v>
      </c>
      <c r="H488" s="8" t="s">
        <v>18</v>
      </c>
      <c r="I488" s="8" t="s">
        <v>16</v>
      </c>
    </row>
    <row r="489" spans="1:9" ht="12.75">
      <c r="A489" s="5" t="s">
        <v>156</v>
      </c>
      <c r="B489" s="6">
        <v>44757</v>
      </c>
      <c r="C489" s="7">
        <v>0.16951388888888888</v>
      </c>
      <c r="D489" s="8">
        <v>353</v>
      </c>
      <c r="E489" s="8">
        <v>518</v>
      </c>
      <c r="F489" s="8">
        <v>1589</v>
      </c>
      <c r="G489" s="5" t="s">
        <v>773</v>
      </c>
      <c r="H489" s="8" t="s">
        <v>18</v>
      </c>
      <c r="I489" s="8" t="s">
        <v>16</v>
      </c>
    </row>
    <row r="490" spans="1:9" ht="12.75">
      <c r="A490" s="5" t="s">
        <v>48</v>
      </c>
      <c r="B490" s="6">
        <v>44757</v>
      </c>
      <c r="C490" s="7">
        <v>0.69776620370370368</v>
      </c>
      <c r="D490" s="8">
        <v>42</v>
      </c>
      <c r="E490" s="8">
        <v>7</v>
      </c>
      <c r="F490" s="8">
        <v>25</v>
      </c>
      <c r="G490" s="5" t="s">
        <v>774</v>
      </c>
      <c r="H490" s="9">
        <v>4019</v>
      </c>
      <c r="I490" s="8" t="s">
        <v>12</v>
      </c>
    </row>
    <row r="491" spans="1:9" ht="12.75">
      <c r="A491" s="5" t="s">
        <v>58</v>
      </c>
      <c r="B491" s="6">
        <v>44757</v>
      </c>
      <c r="C491" s="7">
        <v>0.30318287037037039</v>
      </c>
      <c r="D491" s="8">
        <v>28</v>
      </c>
      <c r="E491" s="8">
        <v>26</v>
      </c>
      <c r="F491" s="8">
        <v>135</v>
      </c>
      <c r="G491" s="5" t="s">
        <v>775</v>
      </c>
      <c r="H491" s="9">
        <v>4939</v>
      </c>
      <c r="I491" s="8" t="s">
        <v>12</v>
      </c>
    </row>
    <row r="492" spans="1:9" ht="12.75">
      <c r="A492" s="5" t="s">
        <v>776</v>
      </c>
      <c r="B492" s="6">
        <v>44757</v>
      </c>
      <c r="C492" s="7">
        <v>0.48909722222222224</v>
      </c>
      <c r="D492" s="8">
        <v>23</v>
      </c>
      <c r="E492" s="8">
        <v>34</v>
      </c>
      <c r="F492" s="8">
        <v>96</v>
      </c>
      <c r="G492" s="5" t="s">
        <v>777</v>
      </c>
      <c r="H492" s="9">
        <v>1027</v>
      </c>
      <c r="I492" s="8" t="s">
        <v>12</v>
      </c>
    </row>
    <row r="493" spans="1:9" ht="12.75">
      <c r="A493" s="5" t="s">
        <v>48</v>
      </c>
      <c r="B493" s="6">
        <v>44757</v>
      </c>
      <c r="C493" s="7">
        <v>0.31291666666666668</v>
      </c>
      <c r="D493" s="8">
        <v>21</v>
      </c>
      <c r="E493" s="8">
        <v>4</v>
      </c>
      <c r="F493" s="8">
        <v>30</v>
      </c>
      <c r="G493" s="5" t="s">
        <v>778</v>
      </c>
      <c r="H493" s="9">
        <v>-8074</v>
      </c>
      <c r="I493" s="8" t="s">
        <v>13</v>
      </c>
    </row>
    <row r="494" spans="1:9" ht="12.75">
      <c r="A494" s="5" t="s">
        <v>217</v>
      </c>
      <c r="B494" s="6">
        <v>44757</v>
      </c>
      <c r="C494" s="7">
        <v>0.62847222222222221</v>
      </c>
      <c r="D494" s="8">
        <v>16</v>
      </c>
      <c r="E494" s="8">
        <v>4</v>
      </c>
      <c r="F494" s="8">
        <v>13</v>
      </c>
      <c r="G494" s="5" t="s">
        <v>779</v>
      </c>
      <c r="H494" s="9">
        <v>-5574</v>
      </c>
      <c r="I494" s="8" t="s">
        <v>13</v>
      </c>
    </row>
    <row r="495" spans="1:9" ht="12.75">
      <c r="A495" s="5" t="s">
        <v>241</v>
      </c>
      <c r="B495" s="6">
        <v>44757</v>
      </c>
      <c r="C495" s="7">
        <v>0.42116898148148146</v>
      </c>
      <c r="D495" s="8">
        <v>12</v>
      </c>
      <c r="E495" s="8">
        <v>17</v>
      </c>
      <c r="F495" s="8">
        <v>81</v>
      </c>
      <c r="G495" s="5" t="s">
        <v>780</v>
      </c>
      <c r="H495" s="9">
        <v>-9423</v>
      </c>
      <c r="I495" s="8" t="s">
        <v>13</v>
      </c>
    </row>
    <row r="496" spans="1:9" ht="12.75">
      <c r="A496" s="5" t="s">
        <v>522</v>
      </c>
      <c r="B496" s="6">
        <v>44757</v>
      </c>
      <c r="C496" s="7">
        <v>0.40384259259259259</v>
      </c>
      <c r="D496" s="8">
        <v>11</v>
      </c>
      <c r="E496" s="8">
        <v>10</v>
      </c>
      <c r="F496" s="8">
        <v>68</v>
      </c>
      <c r="G496" s="5" t="s">
        <v>781</v>
      </c>
      <c r="H496" s="9">
        <v>4404</v>
      </c>
      <c r="I496" s="8" t="s">
        <v>12</v>
      </c>
    </row>
    <row r="497" spans="1:9" ht="12.75">
      <c r="A497" s="5" t="s">
        <v>48</v>
      </c>
      <c r="B497" s="6">
        <v>44757</v>
      </c>
      <c r="C497" s="7">
        <v>0.11326388888888889</v>
      </c>
      <c r="D497" s="8">
        <v>10</v>
      </c>
      <c r="E497" s="8">
        <v>7</v>
      </c>
      <c r="F497" s="8">
        <v>49</v>
      </c>
      <c r="G497" s="5" t="s">
        <v>782</v>
      </c>
      <c r="H497" s="9">
        <v>-5141</v>
      </c>
      <c r="I497" s="8" t="s">
        <v>13</v>
      </c>
    </row>
    <row r="498" spans="1:9" ht="12.75">
      <c r="A498" s="5" t="s">
        <v>48</v>
      </c>
      <c r="B498" s="6">
        <v>44757</v>
      </c>
      <c r="C498" s="7">
        <v>0.28925925925925927</v>
      </c>
      <c r="D498" s="8">
        <v>9</v>
      </c>
      <c r="E498" s="8">
        <v>7</v>
      </c>
      <c r="F498" s="8">
        <v>33</v>
      </c>
      <c r="G498" s="5" t="s">
        <v>783</v>
      </c>
      <c r="H498" s="9">
        <v>-7579</v>
      </c>
      <c r="I498" s="8" t="s">
        <v>13</v>
      </c>
    </row>
    <row r="499" spans="1:9" ht="12.75">
      <c r="A499" s="5" t="s">
        <v>454</v>
      </c>
      <c r="B499" s="6">
        <v>44757</v>
      </c>
      <c r="C499" s="7">
        <v>0.41776620370370371</v>
      </c>
      <c r="D499" s="8">
        <v>9</v>
      </c>
      <c r="E499" s="8">
        <v>14</v>
      </c>
      <c r="F499" s="8">
        <v>82</v>
      </c>
      <c r="G499" s="5" t="s">
        <v>784</v>
      </c>
      <c r="H499" s="9">
        <v>3182</v>
      </c>
      <c r="I499" s="8" t="s">
        <v>12</v>
      </c>
    </row>
    <row r="500" spans="1:9" ht="12.75">
      <c r="A500" s="5" t="s">
        <v>785</v>
      </c>
      <c r="B500" s="6">
        <v>44757</v>
      </c>
      <c r="C500" s="7">
        <v>0.14091435185185186</v>
      </c>
      <c r="D500" s="8">
        <v>8</v>
      </c>
      <c r="E500" s="8">
        <v>7</v>
      </c>
      <c r="F500" s="8">
        <v>46</v>
      </c>
      <c r="G500" s="5" t="s">
        <v>786</v>
      </c>
      <c r="H500" s="9">
        <v>-7184</v>
      </c>
      <c r="I500" s="8" t="s">
        <v>13</v>
      </c>
    </row>
    <row r="501" spans="1:9" ht="12.75">
      <c r="A501" s="5" t="s">
        <v>787</v>
      </c>
      <c r="B501" s="6">
        <v>44757</v>
      </c>
      <c r="C501" s="7">
        <v>0.35979166666666668</v>
      </c>
      <c r="D501" s="8">
        <v>7</v>
      </c>
      <c r="E501" s="8">
        <v>1</v>
      </c>
      <c r="F501" s="8">
        <v>15</v>
      </c>
      <c r="G501" s="5" t="s">
        <v>788</v>
      </c>
      <c r="H501" s="8" t="s">
        <v>18</v>
      </c>
      <c r="I501" s="8" t="s">
        <v>16</v>
      </c>
    </row>
    <row r="502" spans="1:9" ht="12.75">
      <c r="A502" s="5" t="s">
        <v>789</v>
      </c>
      <c r="B502" s="6">
        <v>44757</v>
      </c>
      <c r="C502" s="7">
        <v>0.40877314814814814</v>
      </c>
      <c r="D502" s="8">
        <v>7</v>
      </c>
      <c r="E502" s="8">
        <v>2</v>
      </c>
      <c r="F502" s="8">
        <v>31</v>
      </c>
      <c r="G502" s="5" t="s">
        <v>790</v>
      </c>
      <c r="H502" s="9">
        <v>9442</v>
      </c>
      <c r="I502" s="8" t="s">
        <v>12</v>
      </c>
    </row>
    <row r="503" spans="1:9" ht="12.75">
      <c r="A503" s="5" t="s">
        <v>241</v>
      </c>
      <c r="B503" s="6">
        <v>44757</v>
      </c>
      <c r="C503" s="7">
        <v>0.11704861111111112</v>
      </c>
      <c r="D503" s="8">
        <v>6</v>
      </c>
      <c r="E503" s="8">
        <v>7</v>
      </c>
      <c r="F503" s="8">
        <v>31</v>
      </c>
      <c r="G503" s="5" t="s">
        <v>791</v>
      </c>
      <c r="H503" s="9">
        <v>-3612</v>
      </c>
      <c r="I503" s="8" t="s">
        <v>13</v>
      </c>
    </row>
    <row r="504" spans="1:9" ht="12.75">
      <c r="A504" s="5" t="s">
        <v>792</v>
      </c>
      <c r="B504" s="6">
        <v>44757</v>
      </c>
      <c r="C504" s="7">
        <v>0.56577546296296299</v>
      </c>
      <c r="D504" s="8">
        <v>6</v>
      </c>
      <c r="E504" s="8">
        <v>8</v>
      </c>
      <c r="F504" s="8">
        <v>32</v>
      </c>
      <c r="G504" s="5" t="s">
        <v>793</v>
      </c>
      <c r="H504" s="9">
        <v>-5423</v>
      </c>
      <c r="I504" s="8" t="s">
        <v>13</v>
      </c>
    </row>
    <row r="505" spans="1:9" ht="12.75">
      <c r="A505" s="5" t="s">
        <v>156</v>
      </c>
      <c r="B505" s="6">
        <v>44757</v>
      </c>
      <c r="C505" s="7">
        <v>0.29454861111111114</v>
      </c>
      <c r="D505" s="8">
        <v>5</v>
      </c>
      <c r="E505" s="8">
        <v>9</v>
      </c>
      <c r="F505" s="8">
        <v>25</v>
      </c>
      <c r="G505" s="5" t="s">
        <v>794</v>
      </c>
      <c r="H505" s="9">
        <v>-3182</v>
      </c>
      <c r="I505" s="8" t="s">
        <v>13</v>
      </c>
    </row>
    <row r="506" spans="1:9" ht="12.75">
      <c r="A506" s="5" t="s">
        <v>776</v>
      </c>
      <c r="B506" s="6">
        <v>44757</v>
      </c>
      <c r="C506" s="7">
        <v>0.55873842592592593</v>
      </c>
      <c r="D506" s="8">
        <v>5</v>
      </c>
      <c r="E506" s="8">
        <v>32</v>
      </c>
      <c r="F506" s="8">
        <v>91</v>
      </c>
      <c r="G506" s="5" t="s">
        <v>795</v>
      </c>
      <c r="H506" s="9">
        <v>6486</v>
      </c>
      <c r="I506" s="8" t="s">
        <v>12</v>
      </c>
    </row>
    <row r="507" spans="1:9" ht="12.75">
      <c r="A507" s="5" t="s">
        <v>58</v>
      </c>
      <c r="B507" s="6">
        <v>44757</v>
      </c>
      <c r="C507" s="7">
        <v>0.68047453703703709</v>
      </c>
      <c r="D507" s="8">
        <v>4</v>
      </c>
      <c r="E507" s="8">
        <v>9</v>
      </c>
      <c r="F507" s="8">
        <v>19</v>
      </c>
      <c r="G507" s="5" t="s">
        <v>796</v>
      </c>
      <c r="H507" s="9">
        <v>4005</v>
      </c>
      <c r="I507" s="8" t="s">
        <v>12</v>
      </c>
    </row>
    <row r="508" spans="1:9" ht="12.75">
      <c r="A508" s="5" t="s">
        <v>776</v>
      </c>
      <c r="B508" s="6">
        <v>44757</v>
      </c>
      <c r="C508" s="7">
        <v>0.55863425925925925</v>
      </c>
      <c r="D508" s="8">
        <v>4</v>
      </c>
      <c r="E508" s="8">
        <v>34</v>
      </c>
      <c r="F508" s="8">
        <v>80</v>
      </c>
      <c r="G508" s="5" t="s">
        <v>797</v>
      </c>
      <c r="H508" s="9">
        <v>4019</v>
      </c>
      <c r="I508" s="8" t="s">
        <v>12</v>
      </c>
    </row>
    <row r="509" spans="1:9" ht="12.75">
      <c r="A509" s="5" t="s">
        <v>163</v>
      </c>
      <c r="B509" s="6">
        <v>44757</v>
      </c>
      <c r="C509" s="7">
        <v>0.30626157407407406</v>
      </c>
      <c r="D509" s="8">
        <v>4</v>
      </c>
      <c r="E509" s="8">
        <v>4</v>
      </c>
      <c r="F509" s="8">
        <v>13</v>
      </c>
      <c r="G509" s="5" t="s">
        <v>798</v>
      </c>
      <c r="H509" s="9">
        <v>-7003</v>
      </c>
      <c r="I509" s="8" t="s">
        <v>13</v>
      </c>
    </row>
    <row r="510" spans="1:9" ht="12.75">
      <c r="A510" s="5" t="s">
        <v>241</v>
      </c>
      <c r="B510" s="6">
        <v>44757</v>
      </c>
      <c r="C510" s="7">
        <v>0.81645833333333329</v>
      </c>
      <c r="D510" s="8">
        <v>4</v>
      </c>
      <c r="E510" s="8">
        <v>18</v>
      </c>
      <c r="F510" s="8">
        <v>45</v>
      </c>
      <c r="G510" s="5" t="s">
        <v>799</v>
      </c>
      <c r="H510" s="9">
        <v>-7906</v>
      </c>
      <c r="I510" s="8" t="s">
        <v>13</v>
      </c>
    </row>
    <row r="511" spans="1:9" ht="12.75">
      <c r="A511" s="5" t="s">
        <v>217</v>
      </c>
      <c r="B511" s="6">
        <v>44757</v>
      </c>
      <c r="C511" s="7">
        <v>0.56465277777777778</v>
      </c>
      <c r="D511" s="8">
        <v>4</v>
      </c>
      <c r="E511" s="8">
        <v>0</v>
      </c>
      <c r="F511" s="8">
        <v>7</v>
      </c>
      <c r="G511" s="5" t="s">
        <v>800</v>
      </c>
      <c r="H511" s="8" t="s">
        <v>18</v>
      </c>
      <c r="I511" s="8" t="s">
        <v>16</v>
      </c>
    </row>
    <row r="512" spans="1:9" ht="12.75">
      <c r="A512" s="5" t="s">
        <v>58</v>
      </c>
      <c r="B512" s="6">
        <v>44757</v>
      </c>
      <c r="C512" s="7">
        <v>0.33334490740740741</v>
      </c>
      <c r="D512" s="8">
        <v>3</v>
      </c>
      <c r="E512" s="8">
        <v>7</v>
      </c>
      <c r="F512" s="8">
        <v>12</v>
      </c>
      <c r="G512" s="5" t="s">
        <v>801</v>
      </c>
      <c r="H512" s="9">
        <v>-8402</v>
      </c>
      <c r="I512" s="8" t="s">
        <v>13</v>
      </c>
    </row>
    <row r="513" spans="1:9" ht="12.75">
      <c r="A513" s="5" t="s">
        <v>802</v>
      </c>
      <c r="B513" s="6">
        <v>44757</v>
      </c>
      <c r="C513" s="7">
        <v>0.32453703703703701</v>
      </c>
      <c r="D513" s="8">
        <v>3</v>
      </c>
      <c r="E513" s="8">
        <v>10</v>
      </c>
      <c r="F513" s="8">
        <v>32</v>
      </c>
      <c r="G513" s="5" t="s">
        <v>803</v>
      </c>
      <c r="H513" s="9">
        <v>3182</v>
      </c>
      <c r="I513" s="8" t="s">
        <v>12</v>
      </c>
    </row>
    <row r="514" spans="1:9" ht="12.75">
      <c r="A514" s="5" t="s">
        <v>804</v>
      </c>
      <c r="B514" s="6">
        <v>44757</v>
      </c>
      <c r="C514" s="7">
        <v>0.84115740740740741</v>
      </c>
      <c r="D514" s="8">
        <v>3</v>
      </c>
      <c r="E514" s="8">
        <v>17</v>
      </c>
      <c r="F514" s="8">
        <v>140</v>
      </c>
      <c r="G514" s="5" t="s">
        <v>805</v>
      </c>
      <c r="H514" s="9">
        <v>-4588</v>
      </c>
      <c r="I514" s="8" t="s">
        <v>13</v>
      </c>
    </row>
    <row r="515" spans="1:9" ht="12.75">
      <c r="A515" s="5" t="s">
        <v>241</v>
      </c>
      <c r="B515" s="6">
        <v>44757</v>
      </c>
      <c r="C515" s="7">
        <v>0.79518518518518522</v>
      </c>
      <c r="D515" s="8">
        <v>3</v>
      </c>
      <c r="E515" s="8">
        <v>3</v>
      </c>
      <c r="F515" s="8">
        <v>26</v>
      </c>
      <c r="G515" s="5" t="s">
        <v>806</v>
      </c>
      <c r="H515" s="9">
        <v>-836</v>
      </c>
      <c r="I515" s="8" t="s">
        <v>13</v>
      </c>
    </row>
    <row r="516" spans="1:9" ht="12.75">
      <c r="A516" s="5" t="s">
        <v>802</v>
      </c>
      <c r="B516" s="6">
        <v>44757</v>
      </c>
      <c r="C516" s="7">
        <v>0.31578703703703703</v>
      </c>
      <c r="D516" s="8">
        <v>3</v>
      </c>
      <c r="E516" s="8">
        <v>10</v>
      </c>
      <c r="F516" s="8">
        <v>45</v>
      </c>
      <c r="G516" s="5" t="s">
        <v>807</v>
      </c>
      <c r="H516" s="8" t="s">
        <v>18</v>
      </c>
      <c r="I516" s="8" t="s">
        <v>16</v>
      </c>
    </row>
    <row r="517" spans="1:9" ht="12.75">
      <c r="A517" s="5" t="s">
        <v>217</v>
      </c>
      <c r="B517" s="6">
        <v>44757</v>
      </c>
      <c r="C517" s="7">
        <v>0.48478009259259258</v>
      </c>
      <c r="D517" s="8">
        <v>3</v>
      </c>
      <c r="E517" s="8">
        <v>2</v>
      </c>
      <c r="F517" s="8">
        <v>9</v>
      </c>
      <c r="G517" s="5" t="s">
        <v>808</v>
      </c>
      <c r="H517" s="9">
        <v>-5423</v>
      </c>
      <c r="I517" s="8" t="s">
        <v>13</v>
      </c>
    </row>
    <row r="518" spans="1:9" ht="12.75">
      <c r="A518" s="5" t="s">
        <v>809</v>
      </c>
      <c r="B518" s="6">
        <v>44757</v>
      </c>
      <c r="C518" s="7">
        <v>0.61208333333333331</v>
      </c>
      <c r="D518" s="8">
        <v>3</v>
      </c>
      <c r="E518" s="8">
        <v>1</v>
      </c>
      <c r="F518" s="8">
        <v>3</v>
      </c>
      <c r="G518" s="5" t="s">
        <v>810</v>
      </c>
      <c r="H518" s="8" t="s">
        <v>52</v>
      </c>
      <c r="I518" s="8" t="s">
        <v>13</v>
      </c>
    </row>
    <row r="519" spans="1:9" ht="12.75">
      <c r="A519" s="5" t="s">
        <v>217</v>
      </c>
      <c r="B519" s="6">
        <v>44757</v>
      </c>
      <c r="C519" s="7">
        <v>0.45902777777777776</v>
      </c>
      <c r="D519" s="8">
        <v>3</v>
      </c>
      <c r="E519" s="8">
        <v>3</v>
      </c>
      <c r="F519" s="8">
        <v>8</v>
      </c>
      <c r="G519" s="5" t="s">
        <v>811</v>
      </c>
      <c r="H519" s="9">
        <v>-5423</v>
      </c>
      <c r="I519" s="8" t="s">
        <v>13</v>
      </c>
    </row>
    <row r="520" spans="1:9" ht="12.75">
      <c r="A520" s="5" t="s">
        <v>812</v>
      </c>
      <c r="B520" s="6">
        <v>44757</v>
      </c>
      <c r="C520" s="7">
        <v>0.29265046296296299</v>
      </c>
      <c r="D520" s="8">
        <v>2</v>
      </c>
      <c r="E520" s="8">
        <v>0</v>
      </c>
      <c r="F520" s="8">
        <v>1</v>
      </c>
      <c r="G520" s="5" t="s">
        <v>813</v>
      </c>
      <c r="H520" s="9">
        <v>7717</v>
      </c>
      <c r="I520" s="8" t="s">
        <v>12</v>
      </c>
    </row>
    <row r="521" spans="1:9" ht="12.75">
      <c r="A521" s="5" t="s">
        <v>804</v>
      </c>
      <c r="B521" s="6">
        <v>44757</v>
      </c>
      <c r="C521" s="7">
        <v>0.84112268518518518</v>
      </c>
      <c r="D521" s="8">
        <v>2</v>
      </c>
      <c r="E521" s="8">
        <v>17</v>
      </c>
      <c r="F521" s="8">
        <v>146</v>
      </c>
      <c r="G521" s="5" t="s">
        <v>814</v>
      </c>
      <c r="H521" s="9">
        <v>4019</v>
      </c>
      <c r="I521" s="8" t="s">
        <v>12</v>
      </c>
    </row>
    <row r="522" spans="1:9" ht="12.75">
      <c r="A522" s="5" t="s">
        <v>802</v>
      </c>
      <c r="B522" s="6">
        <v>44757</v>
      </c>
      <c r="C522" s="7">
        <v>0.3223611111111111</v>
      </c>
      <c r="D522" s="8">
        <v>2</v>
      </c>
      <c r="E522" s="8">
        <v>7</v>
      </c>
      <c r="F522" s="8">
        <v>99</v>
      </c>
      <c r="G522" s="5" t="s">
        <v>815</v>
      </c>
      <c r="H522" s="9">
        <v>2023</v>
      </c>
      <c r="I522" s="8" t="s">
        <v>12</v>
      </c>
    </row>
    <row r="523" spans="1:9" ht="12.75">
      <c r="A523" s="5" t="s">
        <v>241</v>
      </c>
      <c r="B523" s="6">
        <v>44757</v>
      </c>
      <c r="C523" s="7">
        <v>0.55626157407407406</v>
      </c>
      <c r="D523" s="8">
        <v>2</v>
      </c>
      <c r="E523" s="8">
        <v>9</v>
      </c>
      <c r="F523" s="8">
        <v>31</v>
      </c>
      <c r="G523" s="5" t="s">
        <v>816</v>
      </c>
      <c r="H523" s="9">
        <v>-9153</v>
      </c>
      <c r="I523" s="8" t="s">
        <v>13</v>
      </c>
    </row>
    <row r="524" spans="1:9" ht="12.75">
      <c r="A524" s="5" t="s">
        <v>817</v>
      </c>
      <c r="B524" s="6">
        <v>44757</v>
      </c>
      <c r="C524" s="7">
        <v>0.26770833333333333</v>
      </c>
      <c r="D524" s="8">
        <v>2</v>
      </c>
      <c r="E524" s="8">
        <v>3</v>
      </c>
      <c r="F524" s="8">
        <v>5</v>
      </c>
      <c r="G524" s="5" t="s">
        <v>818</v>
      </c>
      <c r="H524" s="9">
        <v>-5859</v>
      </c>
      <c r="I524" s="8" t="s">
        <v>13</v>
      </c>
    </row>
    <row r="525" spans="1:9" ht="12.75">
      <c r="A525" s="5" t="s">
        <v>819</v>
      </c>
      <c r="B525" s="6">
        <v>44757</v>
      </c>
      <c r="C525" s="7">
        <v>0.27274305555555556</v>
      </c>
      <c r="D525" s="8">
        <v>2</v>
      </c>
      <c r="E525" s="8">
        <v>2</v>
      </c>
      <c r="F525" s="8">
        <v>7</v>
      </c>
      <c r="G525" s="5" t="s">
        <v>820</v>
      </c>
      <c r="H525" s="9">
        <v>-9349</v>
      </c>
      <c r="I525" s="8" t="s">
        <v>13</v>
      </c>
    </row>
    <row r="526" spans="1:9" ht="12.75">
      <c r="A526" s="5" t="s">
        <v>785</v>
      </c>
      <c r="B526" s="6">
        <v>44757</v>
      </c>
      <c r="C526" s="7">
        <v>0.14687500000000001</v>
      </c>
      <c r="D526" s="8">
        <v>2</v>
      </c>
      <c r="E526" s="8">
        <v>0</v>
      </c>
      <c r="F526" s="8">
        <v>7</v>
      </c>
      <c r="G526" s="5" t="s">
        <v>821</v>
      </c>
      <c r="H526" s="9">
        <v>-8779</v>
      </c>
      <c r="I526" s="8" t="s">
        <v>13</v>
      </c>
    </row>
    <row r="527" spans="1:9" ht="12.75">
      <c r="A527" s="5" t="s">
        <v>822</v>
      </c>
      <c r="B527" s="6">
        <v>44757</v>
      </c>
      <c r="C527" s="7">
        <v>0.88469907407407411</v>
      </c>
      <c r="D527" s="8">
        <v>2</v>
      </c>
      <c r="E527" s="8">
        <v>0</v>
      </c>
      <c r="F527" s="8">
        <v>4</v>
      </c>
      <c r="G527" s="5" t="s">
        <v>823</v>
      </c>
      <c r="H527" s="9">
        <v>-5242</v>
      </c>
      <c r="I527" s="8" t="s">
        <v>13</v>
      </c>
    </row>
    <row r="528" spans="1:9" ht="12.75">
      <c r="A528" s="5" t="s">
        <v>824</v>
      </c>
      <c r="B528" s="6">
        <v>44757</v>
      </c>
      <c r="C528" s="7">
        <v>0.34365740740740741</v>
      </c>
      <c r="D528" s="8">
        <v>2</v>
      </c>
      <c r="E528" s="8">
        <v>2</v>
      </c>
      <c r="F528" s="8">
        <v>8</v>
      </c>
      <c r="G528" s="5" t="s">
        <v>825</v>
      </c>
      <c r="H528" s="8" t="s">
        <v>18</v>
      </c>
      <c r="I528" s="8" t="s">
        <v>16</v>
      </c>
    </row>
    <row r="529" spans="1:9" ht="12.75">
      <c r="A529" s="5" t="s">
        <v>826</v>
      </c>
      <c r="B529" s="6">
        <v>44757</v>
      </c>
      <c r="C529" s="7">
        <v>0.29333333333333333</v>
      </c>
      <c r="D529" s="8">
        <v>2</v>
      </c>
      <c r="E529" s="8">
        <v>1</v>
      </c>
      <c r="F529" s="8">
        <v>9</v>
      </c>
      <c r="G529" s="5" t="s">
        <v>827</v>
      </c>
      <c r="H529" s="9">
        <v>-5267</v>
      </c>
      <c r="I529" s="8" t="s">
        <v>13</v>
      </c>
    </row>
    <row r="530" spans="1:9" ht="12.75">
      <c r="A530" s="5" t="s">
        <v>828</v>
      </c>
      <c r="B530" s="6">
        <v>44757</v>
      </c>
      <c r="C530" s="7">
        <v>0.89140046296296294</v>
      </c>
      <c r="D530" s="8">
        <v>2</v>
      </c>
      <c r="E530" s="8">
        <v>1</v>
      </c>
      <c r="F530" s="8">
        <v>1</v>
      </c>
      <c r="G530" s="5" t="s">
        <v>829</v>
      </c>
      <c r="H530" s="9">
        <v>7845</v>
      </c>
      <c r="I530" s="8" t="s">
        <v>12</v>
      </c>
    </row>
    <row r="531" spans="1:9" ht="12.75">
      <c r="A531" s="5" t="s">
        <v>830</v>
      </c>
      <c r="B531" s="6">
        <v>44757</v>
      </c>
      <c r="C531" s="7">
        <v>0.3196875</v>
      </c>
      <c r="D531" s="8">
        <v>2</v>
      </c>
      <c r="E531" s="8">
        <v>2</v>
      </c>
      <c r="F531" s="8">
        <v>10</v>
      </c>
      <c r="G531" s="5" t="s">
        <v>831</v>
      </c>
      <c r="H531" s="9">
        <v>-4019</v>
      </c>
      <c r="I531" s="8" t="s">
        <v>13</v>
      </c>
    </row>
    <row r="532" spans="1:9" ht="12.75">
      <c r="A532" s="5" t="s">
        <v>832</v>
      </c>
      <c r="B532" s="6">
        <v>44757</v>
      </c>
      <c r="C532" s="7">
        <v>0.29475694444444445</v>
      </c>
      <c r="D532" s="8">
        <v>2</v>
      </c>
      <c r="E532" s="8">
        <v>0</v>
      </c>
      <c r="F532" s="8">
        <v>6</v>
      </c>
      <c r="G532" s="5" t="s">
        <v>833</v>
      </c>
      <c r="H532" s="9">
        <v>3818</v>
      </c>
      <c r="I532" s="8" t="s">
        <v>12</v>
      </c>
    </row>
    <row r="533" spans="1:9" ht="12.75">
      <c r="A533" s="5" t="s">
        <v>834</v>
      </c>
      <c r="B533" s="6">
        <v>44757</v>
      </c>
      <c r="C533" s="7">
        <v>0.26043981481481482</v>
      </c>
      <c r="D533" s="8">
        <v>1</v>
      </c>
      <c r="E533" s="8">
        <v>0</v>
      </c>
      <c r="F533" s="8">
        <v>0</v>
      </c>
      <c r="G533" s="5" t="s">
        <v>835</v>
      </c>
      <c r="H533" s="9">
        <v>4404</v>
      </c>
      <c r="I533" s="8" t="s">
        <v>12</v>
      </c>
    </row>
    <row r="534" spans="1:9" ht="12.75">
      <c r="A534" s="5" t="s">
        <v>120</v>
      </c>
      <c r="B534" s="6">
        <v>44757</v>
      </c>
      <c r="C534" s="7">
        <v>0.82291666666666663</v>
      </c>
      <c r="D534" s="8">
        <v>1</v>
      </c>
      <c r="E534" s="8">
        <v>9</v>
      </c>
      <c r="F534" s="8">
        <v>24</v>
      </c>
      <c r="G534" s="5" t="s">
        <v>836</v>
      </c>
      <c r="H534" s="9">
        <v>-6124</v>
      </c>
      <c r="I534" s="8" t="s">
        <v>13</v>
      </c>
    </row>
    <row r="535" spans="1:9" ht="12.75">
      <c r="A535" s="5" t="s">
        <v>837</v>
      </c>
      <c r="B535" s="6">
        <v>44757</v>
      </c>
      <c r="C535" s="7">
        <v>0.71118055555555559</v>
      </c>
      <c r="D535" s="8">
        <v>1</v>
      </c>
      <c r="E535" s="8">
        <v>1</v>
      </c>
      <c r="F535" s="8">
        <v>3</v>
      </c>
      <c r="G535" s="5" t="s">
        <v>838</v>
      </c>
      <c r="H535" s="8" t="s">
        <v>18</v>
      </c>
      <c r="I535" s="8" t="s">
        <v>16</v>
      </c>
    </row>
    <row r="536" spans="1:9" ht="12.75">
      <c r="A536" s="5" t="s">
        <v>819</v>
      </c>
      <c r="B536" s="6">
        <v>44757</v>
      </c>
      <c r="C536" s="7">
        <v>0.42951388888888886</v>
      </c>
      <c r="D536" s="8">
        <v>1</v>
      </c>
      <c r="E536" s="8">
        <v>0</v>
      </c>
      <c r="F536" s="8">
        <v>4</v>
      </c>
      <c r="G536" s="5" t="s">
        <v>839</v>
      </c>
      <c r="H536" s="9">
        <v>4404</v>
      </c>
      <c r="I536" s="8" t="s">
        <v>12</v>
      </c>
    </row>
    <row r="537" spans="1:9" ht="12.75">
      <c r="A537" s="5" t="s">
        <v>804</v>
      </c>
      <c r="B537" s="6">
        <v>44757</v>
      </c>
      <c r="C537" s="7">
        <v>0.8411805555555556</v>
      </c>
      <c r="D537" s="8">
        <v>1</v>
      </c>
      <c r="E537" s="8">
        <v>18</v>
      </c>
      <c r="F537" s="8">
        <v>146</v>
      </c>
      <c r="G537" s="5" t="s">
        <v>840</v>
      </c>
      <c r="H537" s="9">
        <v>-7096</v>
      </c>
      <c r="I537" s="8" t="s">
        <v>13</v>
      </c>
    </row>
    <row r="538" spans="1:9" ht="12.75">
      <c r="A538" s="5" t="s">
        <v>841</v>
      </c>
      <c r="B538" s="6">
        <v>44757</v>
      </c>
      <c r="C538" s="7">
        <v>0.30313657407407407</v>
      </c>
      <c r="D538" s="8">
        <v>1</v>
      </c>
      <c r="E538" s="8">
        <v>0</v>
      </c>
      <c r="F538" s="8">
        <v>0</v>
      </c>
      <c r="G538" s="5" t="s">
        <v>842</v>
      </c>
      <c r="H538" s="9">
        <v>-4404</v>
      </c>
      <c r="I538" s="8" t="s">
        <v>13</v>
      </c>
    </row>
    <row r="539" spans="1:9" ht="12.75">
      <c r="A539" s="5" t="s">
        <v>843</v>
      </c>
      <c r="B539" s="6">
        <v>44757</v>
      </c>
      <c r="C539" s="7">
        <v>0.23144675925925925</v>
      </c>
      <c r="D539" s="8">
        <v>1</v>
      </c>
      <c r="E539" s="8">
        <v>0</v>
      </c>
      <c r="F539" s="8">
        <v>1</v>
      </c>
      <c r="G539" s="5" t="s">
        <v>844</v>
      </c>
      <c r="H539" s="9">
        <v>4019</v>
      </c>
      <c r="I539" s="8" t="s">
        <v>12</v>
      </c>
    </row>
    <row r="540" spans="1:9" ht="12.75">
      <c r="A540" s="5" t="s">
        <v>92</v>
      </c>
      <c r="B540" s="6">
        <v>44757</v>
      </c>
      <c r="C540" s="7">
        <v>0.81528935185185181</v>
      </c>
      <c r="D540" s="8">
        <v>1</v>
      </c>
      <c r="E540" s="8">
        <v>1</v>
      </c>
      <c r="F540" s="8">
        <v>5</v>
      </c>
      <c r="G540" s="5" t="s">
        <v>845</v>
      </c>
      <c r="H540" s="9">
        <v>-1695</v>
      </c>
      <c r="I540" s="8" t="s">
        <v>13</v>
      </c>
    </row>
    <row r="541" spans="1:9" ht="12.75">
      <c r="A541" s="5" t="s">
        <v>846</v>
      </c>
      <c r="B541" s="6">
        <v>44757</v>
      </c>
      <c r="C541" s="7">
        <v>0.33614583333333331</v>
      </c>
      <c r="D541" s="8">
        <v>1</v>
      </c>
      <c r="E541" s="8">
        <v>0</v>
      </c>
      <c r="F541" s="8">
        <v>2</v>
      </c>
      <c r="G541" s="5" t="s">
        <v>847</v>
      </c>
      <c r="H541" s="9">
        <v>-7227</v>
      </c>
      <c r="I541" s="8" t="s">
        <v>13</v>
      </c>
    </row>
    <row r="542" spans="1:9" ht="12.75">
      <c r="A542" s="5" t="s">
        <v>416</v>
      </c>
      <c r="B542" s="6">
        <v>44757</v>
      </c>
      <c r="C542" s="7">
        <v>0.72641203703703705</v>
      </c>
      <c r="D542" s="8">
        <v>1</v>
      </c>
      <c r="E542" s="8">
        <v>0</v>
      </c>
      <c r="F542" s="8">
        <v>0</v>
      </c>
      <c r="G542" s="5" t="s">
        <v>848</v>
      </c>
      <c r="H542" s="9">
        <v>-2879</v>
      </c>
      <c r="I542" s="8" t="s">
        <v>13</v>
      </c>
    </row>
    <row r="543" spans="1:9" ht="12.75">
      <c r="A543" s="5" t="s">
        <v>245</v>
      </c>
      <c r="B543" s="6">
        <v>44757</v>
      </c>
      <c r="C543" s="7">
        <v>0.25262731481481482</v>
      </c>
      <c r="D543" s="8">
        <v>1</v>
      </c>
      <c r="E543" s="8">
        <v>0</v>
      </c>
      <c r="F543" s="8">
        <v>0</v>
      </c>
      <c r="G543" s="5" t="s">
        <v>849</v>
      </c>
      <c r="H543" s="8" t="s">
        <v>18</v>
      </c>
      <c r="I543" s="8" t="s">
        <v>16</v>
      </c>
    </row>
    <row r="544" spans="1:9" ht="12.75">
      <c r="A544" s="5" t="s">
        <v>67</v>
      </c>
      <c r="B544" s="6">
        <v>44757</v>
      </c>
      <c r="C544" s="7">
        <v>0.3903125</v>
      </c>
      <c r="D544" s="8">
        <v>1</v>
      </c>
      <c r="E544" s="8">
        <v>2</v>
      </c>
      <c r="F544" s="8">
        <v>2</v>
      </c>
      <c r="G544" s="5" t="s">
        <v>850</v>
      </c>
      <c r="H544" s="9">
        <v>258</v>
      </c>
      <c r="I544" s="8" t="s">
        <v>12</v>
      </c>
    </row>
    <row r="545" spans="1:9" ht="12.75">
      <c r="A545" s="5" t="s">
        <v>851</v>
      </c>
      <c r="B545" s="6">
        <v>44757</v>
      </c>
      <c r="C545" s="7">
        <v>0.83300925925925928</v>
      </c>
      <c r="D545" s="8">
        <v>1</v>
      </c>
      <c r="E545" s="8">
        <v>0</v>
      </c>
      <c r="F545" s="8">
        <v>0</v>
      </c>
      <c r="G545" s="5" t="s">
        <v>852</v>
      </c>
      <c r="H545" s="9">
        <v>-6808</v>
      </c>
      <c r="I545" s="8" t="s">
        <v>13</v>
      </c>
    </row>
    <row r="546" spans="1:9" ht="12.75">
      <c r="A546" s="5" t="s">
        <v>853</v>
      </c>
      <c r="B546" s="6">
        <v>44757</v>
      </c>
      <c r="C546" s="7">
        <v>0.19564814814814815</v>
      </c>
      <c r="D546" s="8">
        <v>1</v>
      </c>
      <c r="E546" s="8">
        <v>0</v>
      </c>
      <c r="F546" s="8">
        <v>13</v>
      </c>
      <c r="G546" s="5" t="s">
        <v>854</v>
      </c>
      <c r="H546" s="9">
        <v>-6908</v>
      </c>
      <c r="I546" s="8" t="s">
        <v>13</v>
      </c>
    </row>
    <row r="547" spans="1:9" ht="12.75">
      <c r="A547" s="5" t="s">
        <v>855</v>
      </c>
      <c r="B547" s="6">
        <v>44757</v>
      </c>
      <c r="C547" s="7">
        <v>0.16743055555555555</v>
      </c>
      <c r="D547" s="8">
        <v>1</v>
      </c>
      <c r="E547" s="8">
        <v>0</v>
      </c>
      <c r="F547" s="8">
        <v>6</v>
      </c>
      <c r="G547" s="5" t="s">
        <v>856</v>
      </c>
      <c r="H547" s="9">
        <v>967</v>
      </c>
      <c r="I547" s="8" t="s">
        <v>12</v>
      </c>
    </row>
    <row r="548" spans="1:9" ht="12.75">
      <c r="A548" s="5" t="s">
        <v>601</v>
      </c>
      <c r="B548" s="6">
        <v>44757</v>
      </c>
      <c r="C548" s="7">
        <v>0.43587962962962962</v>
      </c>
      <c r="D548" s="8">
        <v>1</v>
      </c>
      <c r="E548" s="8">
        <v>0</v>
      </c>
      <c r="F548" s="8">
        <v>1</v>
      </c>
      <c r="G548" s="5" t="s">
        <v>857</v>
      </c>
      <c r="H548" s="9">
        <v>-4767</v>
      </c>
      <c r="I548" s="8" t="s">
        <v>13</v>
      </c>
    </row>
    <row r="549" spans="1:9" ht="12.75">
      <c r="A549" s="5" t="s">
        <v>454</v>
      </c>
      <c r="B549" s="6">
        <v>44757</v>
      </c>
      <c r="C549" s="7">
        <v>0.68927083333333339</v>
      </c>
      <c r="D549" s="8">
        <v>1</v>
      </c>
      <c r="E549" s="8">
        <v>0</v>
      </c>
      <c r="F549" s="8">
        <v>1</v>
      </c>
      <c r="G549" s="5" t="s">
        <v>858</v>
      </c>
      <c r="H549" s="9">
        <v>-1531</v>
      </c>
      <c r="I549" s="8" t="s">
        <v>13</v>
      </c>
    </row>
    <row r="550" spans="1:9" ht="12.75">
      <c r="A550" s="5" t="s">
        <v>859</v>
      </c>
      <c r="B550" s="6">
        <v>44757</v>
      </c>
      <c r="C550" s="7">
        <v>0.47711805555555553</v>
      </c>
      <c r="D550" s="8">
        <v>1</v>
      </c>
      <c r="E550" s="8">
        <v>1</v>
      </c>
      <c r="F550" s="8">
        <v>2</v>
      </c>
      <c r="G550" s="5" t="s">
        <v>860</v>
      </c>
      <c r="H550" s="9">
        <v>4019</v>
      </c>
      <c r="I550" s="8" t="s">
        <v>12</v>
      </c>
    </row>
    <row r="551" spans="1:9" ht="12.75">
      <c r="A551" s="5" t="s">
        <v>861</v>
      </c>
      <c r="B551" s="6">
        <v>44757</v>
      </c>
      <c r="C551" s="7">
        <v>0.13729166666666667</v>
      </c>
      <c r="D551" s="8">
        <v>1</v>
      </c>
      <c r="E551" s="8">
        <v>0</v>
      </c>
      <c r="F551" s="8">
        <v>0</v>
      </c>
      <c r="G551" s="5" t="s">
        <v>862</v>
      </c>
      <c r="H551" s="9">
        <v>-248</v>
      </c>
      <c r="I551" s="8" t="s">
        <v>13</v>
      </c>
    </row>
    <row r="552" spans="1:9" ht="12.75">
      <c r="A552" s="5">
        <v>7</v>
      </c>
      <c r="B552" s="6">
        <v>44757</v>
      </c>
      <c r="C552" s="7">
        <v>0.012395833333333333</v>
      </c>
      <c r="D552" s="8">
        <v>1</v>
      </c>
      <c r="E552" s="8">
        <v>0</v>
      </c>
      <c r="F552" s="8">
        <v>0</v>
      </c>
      <c r="G552" s="5" t="s">
        <v>863</v>
      </c>
      <c r="H552" s="9">
        <v>-1027</v>
      </c>
      <c r="I552" s="8" t="s">
        <v>13</v>
      </c>
    </row>
    <row r="553" spans="1:9" ht="12.75">
      <c r="A553" s="5" t="s">
        <v>662</v>
      </c>
      <c r="B553" s="6">
        <v>44757</v>
      </c>
      <c r="C553" s="7">
        <v>0.4760300925925926</v>
      </c>
      <c r="D553" s="8">
        <v>1</v>
      </c>
      <c r="E553" s="8">
        <v>1</v>
      </c>
      <c r="F553" s="8">
        <v>16</v>
      </c>
      <c r="G553" s="5" t="s">
        <v>864</v>
      </c>
      <c r="H553" s="9">
        <v>-8074</v>
      </c>
      <c r="I553" s="8" t="s">
        <v>13</v>
      </c>
    </row>
    <row r="554" spans="1:9" ht="12.75">
      <c r="A554" s="5" t="s">
        <v>241</v>
      </c>
      <c r="B554" s="6">
        <v>44757</v>
      </c>
      <c r="C554" s="7">
        <v>0.45384259259259258</v>
      </c>
      <c r="D554" s="8">
        <v>1</v>
      </c>
      <c r="E554" s="8">
        <v>0</v>
      </c>
      <c r="F554" s="8">
        <v>5</v>
      </c>
      <c r="G554" s="5" t="s">
        <v>865</v>
      </c>
      <c r="H554" s="9">
        <v>-743</v>
      </c>
      <c r="I554" s="8" t="s">
        <v>13</v>
      </c>
    </row>
    <row r="555" spans="1:9" ht="12.75">
      <c r="A555" s="5" t="s">
        <v>866</v>
      </c>
      <c r="B555" s="6">
        <v>44757</v>
      </c>
      <c r="C555" s="7">
        <v>0.65553240740740737</v>
      </c>
      <c r="D555" s="8">
        <v>1</v>
      </c>
      <c r="E555" s="8">
        <v>1</v>
      </c>
      <c r="F555" s="8">
        <v>3</v>
      </c>
      <c r="G555" s="5" t="s">
        <v>867</v>
      </c>
      <c r="H555" s="9">
        <v>6369</v>
      </c>
      <c r="I555" s="8" t="s">
        <v>12</v>
      </c>
    </row>
    <row r="556" spans="1:9" ht="12.75">
      <c r="A556" s="5" t="s">
        <v>868</v>
      </c>
      <c r="B556" s="6">
        <v>44757</v>
      </c>
      <c r="C556" s="7">
        <v>0.77527777777777773</v>
      </c>
      <c r="D556" s="8">
        <v>1</v>
      </c>
      <c r="E556" s="8">
        <v>0</v>
      </c>
      <c r="F556" s="8">
        <v>0</v>
      </c>
      <c r="G556" s="5" t="s">
        <v>869</v>
      </c>
      <c r="H556" s="9">
        <v>8316</v>
      </c>
      <c r="I556" s="8" t="s">
        <v>12</v>
      </c>
    </row>
    <row r="557" spans="1:9" ht="12.75">
      <c r="A557" s="5" t="s">
        <v>156</v>
      </c>
      <c r="B557" s="6">
        <v>44757</v>
      </c>
      <c r="C557" s="7">
        <v>0.50435185185185183</v>
      </c>
      <c r="D557" s="8">
        <v>1</v>
      </c>
      <c r="E557" s="8">
        <v>0</v>
      </c>
      <c r="F557" s="8">
        <v>4</v>
      </c>
      <c r="G557" s="5" t="s">
        <v>870</v>
      </c>
      <c r="H557" s="8" t="s">
        <v>18</v>
      </c>
      <c r="I557" s="8" t="s">
        <v>16</v>
      </c>
    </row>
    <row r="558" spans="1:9" ht="12.75">
      <c r="A558" s="5" t="s">
        <v>871</v>
      </c>
      <c r="B558" s="6">
        <v>44757</v>
      </c>
      <c r="C558" s="7">
        <v>0.36527777777777776</v>
      </c>
      <c r="D558" s="8">
        <v>1</v>
      </c>
      <c r="E558" s="8">
        <v>0</v>
      </c>
      <c r="F558" s="8">
        <v>1</v>
      </c>
      <c r="G558" s="5" t="s">
        <v>872</v>
      </c>
      <c r="H558" s="8" t="s">
        <v>18</v>
      </c>
      <c r="I558" s="8" t="s">
        <v>16</v>
      </c>
    </row>
    <row r="559" spans="1:9" ht="12.75">
      <c r="A559" s="5" t="s">
        <v>506</v>
      </c>
      <c r="B559" s="6">
        <v>44757</v>
      </c>
      <c r="C559" s="7">
        <v>0.29870370370370369</v>
      </c>
      <c r="D559" s="8">
        <v>1</v>
      </c>
      <c r="E559" s="8">
        <v>0</v>
      </c>
      <c r="F559" s="8">
        <v>1</v>
      </c>
      <c r="G559" s="5" t="s">
        <v>873</v>
      </c>
      <c r="H559" s="9">
        <v>-5859</v>
      </c>
      <c r="I559" s="8" t="s">
        <v>13</v>
      </c>
    </row>
    <row r="560" spans="1:9" ht="12.75">
      <c r="A560" s="5" t="s">
        <v>785</v>
      </c>
      <c r="B560" s="6">
        <v>44757</v>
      </c>
      <c r="C560" s="7">
        <v>0.42333333333333334</v>
      </c>
      <c r="D560" s="8">
        <v>1</v>
      </c>
      <c r="E560" s="8">
        <v>0</v>
      </c>
      <c r="F560" s="8">
        <v>1</v>
      </c>
      <c r="G560" s="5" t="s">
        <v>874</v>
      </c>
      <c r="H560" s="9">
        <v>-612</v>
      </c>
      <c r="I560" s="8" t="s">
        <v>13</v>
      </c>
    </row>
    <row r="561" spans="1:9" ht="12.75">
      <c r="A561" s="5" t="s">
        <v>875</v>
      </c>
      <c r="B561" s="6">
        <v>44757</v>
      </c>
      <c r="C561" s="7">
        <v>0.76368055555555558</v>
      </c>
      <c r="D561" s="8">
        <v>1</v>
      </c>
      <c r="E561" s="8">
        <v>1</v>
      </c>
      <c r="F561" s="8">
        <v>2</v>
      </c>
      <c r="G561" s="5" t="s">
        <v>876</v>
      </c>
      <c r="H561" s="8" t="s">
        <v>18</v>
      </c>
      <c r="I561" s="8" t="s">
        <v>16</v>
      </c>
    </row>
    <row r="562" spans="1:9" ht="12.75">
      <c r="A562" s="5" t="s">
        <v>802</v>
      </c>
      <c r="B562" s="6">
        <v>44757</v>
      </c>
      <c r="C562" s="7">
        <v>0.30939814814814814</v>
      </c>
      <c r="D562" s="8">
        <v>1</v>
      </c>
      <c r="E562" s="8">
        <v>1</v>
      </c>
      <c r="F562" s="8">
        <v>24</v>
      </c>
      <c r="G562" s="5" t="s">
        <v>877</v>
      </c>
      <c r="H562" s="8" t="s">
        <v>18</v>
      </c>
      <c r="I562" s="8" t="s">
        <v>16</v>
      </c>
    </row>
    <row r="563" spans="1:9" ht="12.75">
      <c r="A563" s="5" t="s">
        <v>878</v>
      </c>
      <c r="B563" s="6">
        <v>44757</v>
      </c>
      <c r="C563" s="7">
        <v>0.42780092592592595</v>
      </c>
      <c r="D563" s="8">
        <v>1</v>
      </c>
      <c r="E563" s="8">
        <v>1</v>
      </c>
      <c r="F563" s="8">
        <v>0</v>
      </c>
      <c r="G563" s="5" t="s">
        <v>879</v>
      </c>
      <c r="H563" s="9">
        <v>-4404</v>
      </c>
      <c r="I563" s="8" t="s">
        <v>13</v>
      </c>
    </row>
    <row r="564" spans="1:9" ht="12.75">
      <c r="A564" s="5" t="s">
        <v>880</v>
      </c>
      <c r="B564" s="6">
        <v>44757</v>
      </c>
      <c r="C564" s="7">
        <v>0.20483796296296297</v>
      </c>
      <c r="D564" s="8">
        <v>1</v>
      </c>
      <c r="E564" s="8">
        <v>0</v>
      </c>
      <c r="F564" s="8">
        <v>3</v>
      </c>
      <c r="G564" s="5" t="s">
        <v>881</v>
      </c>
      <c r="H564" s="9">
        <v>-4019</v>
      </c>
      <c r="I564" s="8" t="s">
        <v>13</v>
      </c>
    </row>
    <row r="565" spans="1:9" ht="12.75">
      <c r="A565" s="5" t="s">
        <v>882</v>
      </c>
      <c r="B565" s="6">
        <v>44757</v>
      </c>
      <c r="C565" s="7">
        <v>0.76611111111111108</v>
      </c>
      <c r="D565" s="8">
        <v>1</v>
      </c>
      <c r="E565" s="8">
        <v>1</v>
      </c>
      <c r="F565" s="8">
        <v>1</v>
      </c>
      <c r="G565" s="5" t="s">
        <v>883</v>
      </c>
      <c r="H565" s="9">
        <v>-5859</v>
      </c>
      <c r="I565" s="8" t="s">
        <v>13</v>
      </c>
    </row>
    <row r="566" spans="1:9" ht="12.75">
      <c r="A566" s="5" t="s">
        <v>884</v>
      </c>
      <c r="B566" s="6">
        <v>44757</v>
      </c>
      <c r="C566" s="7">
        <v>0.40168981481481481</v>
      </c>
      <c r="D566" s="8">
        <v>1</v>
      </c>
      <c r="E566" s="8">
        <v>0</v>
      </c>
      <c r="F566" s="8">
        <v>0</v>
      </c>
      <c r="G566" s="5" t="s">
        <v>885</v>
      </c>
      <c r="H566" s="9">
        <v>4767</v>
      </c>
      <c r="I566" s="8" t="s">
        <v>12</v>
      </c>
    </row>
    <row r="567" spans="1:9" ht="12.75">
      <c r="A567" s="5" t="s">
        <v>454</v>
      </c>
      <c r="B567" s="6">
        <v>44757</v>
      </c>
      <c r="C567" s="7">
        <v>0.10383101851851852</v>
      </c>
      <c r="D567" s="8">
        <v>1</v>
      </c>
      <c r="E567" s="8">
        <v>2</v>
      </c>
      <c r="F567" s="8">
        <v>6</v>
      </c>
      <c r="G567" s="5" t="s">
        <v>886</v>
      </c>
      <c r="H567" s="9">
        <v>-6763</v>
      </c>
      <c r="I567" s="8" t="s">
        <v>13</v>
      </c>
    </row>
    <row r="568" spans="1:9" ht="12.75">
      <c r="A568" s="5" t="s">
        <v>887</v>
      </c>
      <c r="B568" s="6">
        <v>44757</v>
      </c>
      <c r="C568" s="7">
        <v>0.41670138888888891</v>
      </c>
      <c r="D568" s="8">
        <v>1</v>
      </c>
      <c r="E568" s="8">
        <v>0</v>
      </c>
      <c r="F568" s="8">
        <v>1</v>
      </c>
      <c r="G568" s="5" t="s">
        <v>888</v>
      </c>
      <c r="H568" s="9">
        <v>3612</v>
      </c>
      <c r="I568" s="8" t="s">
        <v>12</v>
      </c>
    </row>
    <row r="569" spans="1:9" ht="12.75">
      <c r="A569" s="5" t="s">
        <v>889</v>
      </c>
      <c r="B569" s="6">
        <v>44757</v>
      </c>
      <c r="C569" s="7">
        <v>0.46884259259259259</v>
      </c>
      <c r="D569" s="8">
        <v>1</v>
      </c>
      <c r="E569" s="8">
        <v>0</v>
      </c>
      <c r="F569" s="8">
        <v>0</v>
      </c>
      <c r="G569" s="5" t="s">
        <v>890</v>
      </c>
      <c r="H569" s="9">
        <v>4767</v>
      </c>
      <c r="I569" s="8" t="s">
        <v>12</v>
      </c>
    </row>
    <row r="570" spans="1:9" ht="12.75">
      <c r="A570" s="5" t="s">
        <v>891</v>
      </c>
      <c r="B570" s="6">
        <v>44757</v>
      </c>
      <c r="C570" s="7">
        <v>0.36186342592592591</v>
      </c>
      <c r="D570" s="8">
        <v>1</v>
      </c>
      <c r="E570" s="8">
        <v>0</v>
      </c>
      <c r="F570" s="8">
        <v>0</v>
      </c>
      <c r="G570" s="5" t="s">
        <v>892</v>
      </c>
      <c r="H570" s="9">
        <v>7269</v>
      </c>
      <c r="I570" s="8" t="s">
        <v>12</v>
      </c>
    </row>
    <row r="571" spans="1:9" ht="12.75">
      <c r="A571" s="5" t="s">
        <v>893</v>
      </c>
      <c r="B571" s="6">
        <v>44757</v>
      </c>
      <c r="C571" s="7">
        <v>0.024166666666666666</v>
      </c>
      <c r="D571" s="8">
        <v>1</v>
      </c>
      <c r="E571" s="8">
        <v>0</v>
      </c>
      <c r="F571" s="8">
        <v>2</v>
      </c>
      <c r="G571" s="5" t="s">
        <v>894</v>
      </c>
      <c r="H571" s="9">
        <v>-9524</v>
      </c>
      <c r="I571" s="8" t="s">
        <v>13</v>
      </c>
    </row>
    <row r="572" spans="1:9" ht="12.75">
      <c r="A572" s="5" t="s">
        <v>895</v>
      </c>
      <c r="B572" s="6">
        <v>44757</v>
      </c>
      <c r="C572" s="7">
        <v>0.12850694444444444</v>
      </c>
      <c r="D572" s="8">
        <v>1</v>
      </c>
      <c r="E572" s="8">
        <v>0</v>
      </c>
      <c r="F572" s="8">
        <v>0</v>
      </c>
      <c r="G572" s="5" t="s">
        <v>896</v>
      </c>
      <c r="H572" s="9">
        <v>8658</v>
      </c>
      <c r="I572" s="8" t="s">
        <v>12</v>
      </c>
    </row>
    <row r="573" spans="1:9" ht="12.75">
      <c r="A573" s="5" t="s">
        <v>120</v>
      </c>
      <c r="B573" s="6">
        <v>44757</v>
      </c>
      <c r="C573" s="7">
        <v>0.8389699074074074</v>
      </c>
      <c r="D573" s="8">
        <v>1</v>
      </c>
      <c r="E573" s="8">
        <v>1</v>
      </c>
      <c r="F573" s="8">
        <v>9</v>
      </c>
      <c r="G573" s="5" t="s">
        <v>897</v>
      </c>
      <c r="H573" s="9">
        <v>-5574</v>
      </c>
      <c r="I573" s="8" t="s">
        <v>13</v>
      </c>
    </row>
    <row r="574" spans="1:9" ht="12.75">
      <c r="A574" s="5" t="s">
        <v>898</v>
      </c>
      <c r="B574" s="6">
        <v>44757</v>
      </c>
      <c r="C574" s="7">
        <v>0.62502314814814819</v>
      </c>
      <c r="D574" s="8">
        <v>1</v>
      </c>
      <c r="E574" s="8">
        <v>1</v>
      </c>
      <c r="F574" s="8">
        <v>0</v>
      </c>
      <c r="G574" s="5" t="s">
        <v>899</v>
      </c>
      <c r="H574" s="9">
        <v>-6486</v>
      </c>
      <c r="I574" s="8" t="s">
        <v>13</v>
      </c>
    </row>
    <row r="575" spans="1:9" ht="12.75">
      <c r="A575" s="5" t="s">
        <v>900</v>
      </c>
      <c r="B575" s="6">
        <v>44757</v>
      </c>
      <c r="C575" s="7">
        <v>0.32678240740740738</v>
      </c>
      <c r="D575" s="8">
        <v>1</v>
      </c>
      <c r="E575" s="8">
        <v>4</v>
      </c>
      <c r="F575" s="8">
        <v>29</v>
      </c>
      <c r="G575" s="5" t="s">
        <v>901</v>
      </c>
      <c r="H575" s="8" t="s">
        <v>18</v>
      </c>
      <c r="I575" s="8" t="s">
        <v>16</v>
      </c>
    </row>
    <row r="576" spans="1:9" ht="12.75">
      <c r="A576" s="5" t="s">
        <v>902</v>
      </c>
      <c r="B576" s="6">
        <v>44757</v>
      </c>
      <c r="C576" s="7">
        <v>0.091597222222222219</v>
      </c>
      <c r="D576" s="8">
        <v>1</v>
      </c>
      <c r="E576" s="8">
        <v>4</v>
      </c>
      <c r="F576" s="8">
        <v>3</v>
      </c>
      <c r="G576" s="5" t="s">
        <v>903</v>
      </c>
      <c r="H576" s="9">
        <v>-5423</v>
      </c>
      <c r="I576" s="8" t="s">
        <v>13</v>
      </c>
    </row>
    <row r="577" spans="1:9" ht="12.75">
      <c r="A577" s="5" t="s">
        <v>904</v>
      </c>
      <c r="B577" s="6">
        <v>44757</v>
      </c>
      <c r="C577" s="7">
        <v>0.75004629629629627</v>
      </c>
      <c r="D577" s="8">
        <v>1</v>
      </c>
      <c r="E577" s="8">
        <v>0</v>
      </c>
      <c r="F577" s="8">
        <v>0</v>
      </c>
      <c r="G577" s="5" t="s">
        <v>905</v>
      </c>
      <c r="H577" s="9">
        <v>-2732</v>
      </c>
      <c r="I577" s="8" t="s">
        <v>13</v>
      </c>
    </row>
    <row r="578" spans="1:9" ht="12.75">
      <c r="A578" s="5" t="s">
        <v>906</v>
      </c>
      <c r="B578" s="6">
        <v>44757</v>
      </c>
      <c r="C578" s="7">
        <v>0.08953703703703704</v>
      </c>
      <c r="D578" s="8">
        <v>1</v>
      </c>
      <c r="E578" s="8">
        <v>0</v>
      </c>
      <c r="F578" s="8">
        <v>0</v>
      </c>
      <c r="G578" s="5" t="s">
        <v>907</v>
      </c>
      <c r="H578" s="8" t="s">
        <v>18</v>
      </c>
      <c r="I578" s="8" t="s">
        <v>16</v>
      </c>
    </row>
    <row r="579" spans="1:9" ht="12.75">
      <c r="A579" s="5" t="s">
        <v>802</v>
      </c>
      <c r="B579" s="6">
        <v>44757</v>
      </c>
      <c r="C579" s="7">
        <v>0.33744212962962961</v>
      </c>
      <c r="D579" s="8">
        <v>1</v>
      </c>
      <c r="E579" s="8">
        <v>2</v>
      </c>
      <c r="F579" s="8">
        <v>40</v>
      </c>
      <c r="G579" s="5" t="s">
        <v>908</v>
      </c>
      <c r="H579" s="8" t="s">
        <v>18</v>
      </c>
      <c r="I579" s="8" t="s">
        <v>16</v>
      </c>
    </row>
    <row r="580" spans="1:9" ht="12.75">
      <c r="A580" s="5" t="s">
        <v>785</v>
      </c>
      <c r="B580" s="6">
        <v>44757</v>
      </c>
      <c r="C580" s="7">
        <v>0.1506712962962963</v>
      </c>
      <c r="D580" s="8">
        <v>1</v>
      </c>
      <c r="E580" s="8">
        <v>1</v>
      </c>
      <c r="F580" s="8">
        <v>4</v>
      </c>
      <c r="G580" s="5" t="s">
        <v>909</v>
      </c>
      <c r="H580" s="8" t="s">
        <v>18</v>
      </c>
      <c r="I580" s="8" t="s">
        <v>16</v>
      </c>
    </row>
    <row r="581" spans="1:9" ht="12.75">
      <c r="A581" s="5" t="s">
        <v>108</v>
      </c>
      <c r="B581" s="6">
        <v>44757</v>
      </c>
      <c r="C581" s="7">
        <v>0.62910879629629635</v>
      </c>
      <c r="D581" s="8">
        <v>1</v>
      </c>
      <c r="E581" s="8">
        <v>0</v>
      </c>
      <c r="F581" s="8">
        <v>0</v>
      </c>
      <c r="G581" s="5" t="s">
        <v>910</v>
      </c>
      <c r="H581" s="9">
        <v>-6486</v>
      </c>
      <c r="I581" s="8" t="s">
        <v>13</v>
      </c>
    </row>
    <row r="582" spans="1:9" ht="12.75">
      <c r="A582" s="5" t="s">
        <v>911</v>
      </c>
      <c r="B582" s="6">
        <v>44757</v>
      </c>
      <c r="C582" s="7">
        <v>0.53828703703703706</v>
      </c>
      <c r="D582" s="8">
        <v>1</v>
      </c>
      <c r="E582" s="8">
        <v>0</v>
      </c>
      <c r="F582" s="8">
        <v>7</v>
      </c>
      <c r="G582" s="5" t="s">
        <v>912</v>
      </c>
      <c r="H582" s="9">
        <v>3612</v>
      </c>
      <c r="I582" s="8" t="s">
        <v>12</v>
      </c>
    </row>
    <row r="583" spans="1:9" ht="12.75">
      <c r="A583" s="5" t="s">
        <v>913</v>
      </c>
      <c r="B583" s="6">
        <v>44757</v>
      </c>
      <c r="C583" s="7">
        <v>0.2668402777777778</v>
      </c>
      <c r="D583" s="8">
        <v>1</v>
      </c>
      <c r="E583" s="8">
        <v>0</v>
      </c>
      <c r="F583" s="8">
        <v>32</v>
      </c>
      <c r="G583" s="5" t="s">
        <v>914</v>
      </c>
      <c r="H583" s="9">
        <v>-6238</v>
      </c>
      <c r="I583" s="8" t="s">
        <v>13</v>
      </c>
    </row>
    <row r="584" spans="1:9" ht="12.75">
      <c r="A584" s="5" t="s">
        <v>464</v>
      </c>
      <c r="B584" s="6">
        <v>44758</v>
      </c>
      <c r="C584" s="7">
        <v>0.84046296296296297</v>
      </c>
      <c r="D584" s="8">
        <v>56</v>
      </c>
      <c r="E584" s="8">
        <v>70</v>
      </c>
      <c r="F584" s="8">
        <v>398</v>
      </c>
      <c r="G584" s="5" t="s">
        <v>915</v>
      </c>
      <c r="H584" s="9">
        <v>-8689</v>
      </c>
      <c r="I584" s="8" t="s">
        <v>13</v>
      </c>
    </row>
    <row r="585" spans="1:9" ht="12.75">
      <c r="A585" s="5" t="s">
        <v>464</v>
      </c>
      <c r="B585" s="6">
        <v>44758</v>
      </c>
      <c r="C585" s="7">
        <v>0.92876157407407411</v>
      </c>
      <c r="D585" s="8">
        <v>46</v>
      </c>
      <c r="E585" s="8">
        <v>46</v>
      </c>
      <c r="F585" s="8">
        <v>304</v>
      </c>
      <c r="G585" s="5" t="s">
        <v>916</v>
      </c>
      <c r="H585" s="9">
        <v>7506</v>
      </c>
      <c r="I585" s="8" t="s">
        <v>12</v>
      </c>
    </row>
    <row r="586" spans="1:9" ht="12.75">
      <c r="A586" s="5" t="s">
        <v>305</v>
      </c>
      <c r="B586" s="6">
        <v>44758</v>
      </c>
      <c r="C586" s="7">
        <v>0.52752314814814816</v>
      </c>
      <c r="D586" s="8">
        <v>44</v>
      </c>
      <c r="E586" s="8">
        <v>125</v>
      </c>
      <c r="F586" s="8">
        <v>365</v>
      </c>
      <c r="G586" s="5" t="s">
        <v>917</v>
      </c>
      <c r="H586" s="8" t="s">
        <v>18</v>
      </c>
      <c r="I586" s="8" t="s">
        <v>16</v>
      </c>
    </row>
    <row r="587" spans="1:9" ht="12.75">
      <c r="A587" s="5" t="s">
        <v>918</v>
      </c>
      <c r="B587" s="6">
        <v>44758</v>
      </c>
      <c r="C587" s="7">
        <v>0.50108796296296299</v>
      </c>
      <c r="D587" s="8">
        <v>13</v>
      </c>
      <c r="E587" s="8">
        <v>39</v>
      </c>
      <c r="F587" s="8">
        <v>177</v>
      </c>
      <c r="G587" s="5" t="s">
        <v>919</v>
      </c>
      <c r="H587" s="9">
        <v>-1027</v>
      </c>
      <c r="I587" s="8" t="s">
        <v>13</v>
      </c>
    </row>
    <row r="588" spans="1:9" ht="12.75">
      <c r="A588" s="5" t="s">
        <v>48</v>
      </c>
      <c r="B588" s="6">
        <v>44758</v>
      </c>
      <c r="C588" s="7">
        <v>0.33182870370370371</v>
      </c>
      <c r="D588" s="8">
        <v>8</v>
      </c>
      <c r="E588" s="8">
        <v>23</v>
      </c>
      <c r="F588" s="8">
        <v>82</v>
      </c>
      <c r="G588" s="5" t="s">
        <v>920</v>
      </c>
      <c r="H588" s="8" t="s">
        <v>18</v>
      </c>
      <c r="I588" s="8" t="s">
        <v>16</v>
      </c>
    </row>
    <row r="589" spans="1:9" ht="12.75">
      <c r="A589" s="5" t="s">
        <v>241</v>
      </c>
      <c r="B589" s="6">
        <v>44758</v>
      </c>
      <c r="C589" s="7">
        <v>0.10255787037037037</v>
      </c>
      <c r="D589" s="8">
        <v>7</v>
      </c>
      <c r="E589" s="8">
        <v>31</v>
      </c>
      <c r="F589" s="8">
        <v>57</v>
      </c>
      <c r="G589" s="5" t="s">
        <v>921</v>
      </c>
      <c r="H589" s="9">
        <v>-1779</v>
      </c>
      <c r="I589" s="8" t="s">
        <v>13</v>
      </c>
    </row>
    <row r="590" spans="1:9" ht="12.75">
      <c r="A590" s="5" t="s">
        <v>156</v>
      </c>
      <c r="B590" s="6">
        <v>44758</v>
      </c>
      <c r="C590" s="7">
        <v>0.33622685185185186</v>
      </c>
      <c r="D590" s="8">
        <v>7</v>
      </c>
      <c r="E590" s="8">
        <v>4</v>
      </c>
      <c r="F590" s="8">
        <v>4</v>
      </c>
      <c r="G590" s="5" t="s">
        <v>922</v>
      </c>
      <c r="H590" s="8" t="s">
        <v>18</v>
      </c>
      <c r="I590" s="8" t="s">
        <v>16</v>
      </c>
    </row>
    <row r="591" spans="1:9" ht="12.75">
      <c r="A591" s="5" t="s">
        <v>923</v>
      </c>
      <c r="B591" s="6">
        <v>44758</v>
      </c>
      <c r="C591" s="7">
        <v>0.81135416666666671</v>
      </c>
      <c r="D591" s="8">
        <v>6</v>
      </c>
      <c r="E591" s="8">
        <v>104</v>
      </c>
      <c r="F591" s="8">
        <v>298</v>
      </c>
      <c r="G591" s="5" t="s">
        <v>924</v>
      </c>
      <c r="H591" s="9">
        <v>-7096</v>
      </c>
      <c r="I591" s="8" t="s">
        <v>13</v>
      </c>
    </row>
    <row r="592" spans="1:9" ht="12.75">
      <c r="A592" s="5" t="s">
        <v>241</v>
      </c>
      <c r="B592" s="6">
        <v>44758</v>
      </c>
      <c r="C592" s="7">
        <v>0.67311342592592593</v>
      </c>
      <c r="D592" s="8">
        <v>5</v>
      </c>
      <c r="E592" s="8">
        <v>2</v>
      </c>
      <c r="F592" s="8">
        <v>14</v>
      </c>
      <c r="G592" s="5" t="s">
        <v>925</v>
      </c>
      <c r="H592" s="9">
        <v>-5574</v>
      </c>
      <c r="I592" s="8" t="s">
        <v>13</v>
      </c>
    </row>
    <row r="593" spans="1:9" ht="12.75">
      <c r="A593" s="5" t="s">
        <v>50</v>
      </c>
      <c r="B593" s="6">
        <v>44758</v>
      </c>
      <c r="C593" s="7">
        <v>0.47409722222222223</v>
      </c>
      <c r="D593" s="8">
        <v>5</v>
      </c>
      <c r="E593" s="8">
        <v>16</v>
      </c>
      <c r="F593" s="8">
        <v>63</v>
      </c>
      <c r="G593" s="5" t="s">
        <v>926</v>
      </c>
      <c r="H593" s="8" t="s">
        <v>18</v>
      </c>
      <c r="I593" s="8" t="s">
        <v>16</v>
      </c>
    </row>
    <row r="594" spans="1:9" ht="12.75">
      <c r="A594" s="5" t="s">
        <v>927</v>
      </c>
      <c r="B594" s="6">
        <v>44758</v>
      </c>
      <c r="C594" s="7">
        <v>0.69537037037037042</v>
      </c>
      <c r="D594" s="8">
        <v>4</v>
      </c>
      <c r="E594" s="8">
        <v>1</v>
      </c>
      <c r="F594" s="8">
        <v>11</v>
      </c>
      <c r="G594" s="5" t="s">
        <v>928</v>
      </c>
      <c r="H594" s="9">
        <v>-2732</v>
      </c>
      <c r="I594" s="8" t="s">
        <v>13</v>
      </c>
    </row>
    <row r="595" spans="1:9" ht="12.75">
      <c r="A595" s="5" t="s">
        <v>156</v>
      </c>
      <c r="B595" s="6">
        <v>44758</v>
      </c>
      <c r="C595" s="7">
        <v>0.55563657407407407</v>
      </c>
      <c r="D595" s="8">
        <v>4</v>
      </c>
      <c r="E595" s="8">
        <v>3</v>
      </c>
      <c r="F595" s="8">
        <v>14</v>
      </c>
      <c r="G595" s="5" t="s">
        <v>929</v>
      </c>
      <c r="H595" s="9">
        <v>-4767</v>
      </c>
      <c r="I595" s="8" t="s">
        <v>13</v>
      </c>
    </row>
    <row r="596" spans="1:9" ht="12.75">
      <c r="A596" s="5" t="s">
        <v>241</v>
      </c>
      <c r="B596" s="6">
        <v>44758</v>
      </c>
      <c r="C596" s="7">
        <v>0.39782407407407405</v>
      </c>
      <c r="D596" s="8">
        <v>4</v>
      </c>
      <c r="E596" s="8">
        <v>12</v>
      </c>
      <c r="F596" s="8">
        <v>45</v>
      </c>
      <c r="G596" s="5" t="s">
        <v>930</v>
      </c>
      <c r="H596" s="9">
        <v>-8934</v>
      </c>
      <c r="I596" s="8" t="s">
        <v>13</v>
      </c>
    </row>
    <row r="597" spans="1:9" ht="12.75">
      <c r="A597" s="5" t="s">
        <v>211</v>
      </c>
      <c r="B597" s="6">
        <v>44758</v>
      </c>
      <c r="C597" s="7">
        <v>0.9310532407407407</v>
      </c>
      <c r="D597" s="8">
        <v>4</v>
      </c>
      <c r="E597" s="8">
        <v>8</v>
      </c>
      <c r="F597" s="8">
        <v>72</v>
      </c>
      <c r="G597" s="5" t="s">
        <v>931</v>
      </c>
      <c r="H597" s="9">
        <v>-7184</v>
      </c>
      <c r="I597" s="8" t="s">
        <v>13</v>
      </c>
    </row>
    <row r="598" spans="1:9" ht="12.75">
      <c r="A598" s="5" t="s">
        <v>932</v>
      </c>
      <c r="B598" s="6">
        <v>44758</v>
      </c>
      <c r="C598" s="7">
        <v>0.4284722222222222</v>
      </c>
      <c r="D598" s="8">
        <v>2</v>
      </c>
      <c r="E598" s="8">
        <v>0</v>
      </c>
      <c r="F598" s="8">
        <v>5</v>
      </c>
      <c r="G598" s="5" t="s">
        <v>933</v>
      </c>
      <c r="H598" s="8" t="s">
        <v>18</v>
      </c>
      <c r="I598" s="8" t="s">
        <v>16</v>
      </c>
    </row>
    <row r="599" spans="1:9" ht="12.75">
      <c r="A599" s="5" t="s">
        <v>934</v>
      </c>
      <c r="B599" s="6">
        <v>44758</v>
      </c>
      <c r="C599" s="7">
        <v>0.26473379629629629</v>
      </c>
      <c r="D599" s="8">
        <v>2</v>
      </c>
      <c r="E599" s="8">
        <v>0</v>
      </c>
      <c r="F599" s="8">
        <v>3</v>
      </c>
      <c r="G599" s="5" t="s">
        <v>935</v>
      </c>
      <c r="H599" s="9">
        <v>-2732</v>
      </c>
      <c r="I599" s="8" t="s">
        <v>13</v>
      </c>
    </row>
    <row r="600" spans="1:9" ht="12.75">
      <c r="A600" s="5" t="s">
        <v>904</v>
      </c>
      <c r="B600" s="6">
        <v>44758</v>
      </c>
      <c r="C600" s="7">
        <v>0.8457986111111111</v>
      </c>
      <c r="D600" s="8">
        <v>2</v>
      </c>
      <c r="E600" s="8">
        <v>1</v>
      </c>
      <c r="F600" s="8">
        <v>6</v>
      </c>
      <c r="G600" s="5" t="s">
        <v>936</v>
      </c>
      <c r="H600" s="9">
        <v>-772</v>
      </c>
      <c r="I600" s="8" t="s">
        <v>13</v>
      </c>
    </row>
    <row r="601" spans="1:9" ht="12.75">
      <c r="A601" s="5" t="s">
        <v>824</v>
      </c>
      <c r="B601" s="6">
        <v>44758</v>
      </c>
      <c r="C601" s="7">
        <v>0.70908564814814812</v>
      </c>
      <c r="D601" s="8">
        <v>2</v>
      </c>
      <c r="E601" s="8">
        <v>4</v>
      </c>
      <c r="F601" s="8">
        <v>16</v>
      </c>
      <c r="G601" s="5" t="s">
        <v>937</v>
      </c>
      <c r="H601" s="9">
        <v>-552</v>
      </c>
      <c r="I601" s="8" t="s">
        <v>13</v>
      </c>
    </row>
    <row r="602" spans="1:9" ht="12.75">
      <c r="A602" s="5" t="s">
        <v>48</v>
      </c>
      <c r="B602" s="6">
        <v>44758</v>
      </c>
      <c r="C602" s="7">
        <v>0.98054398148148147</v>
      </c>
      <c r="D602" s="8">
        <v>2</v>
      </c>
      <c r="E602" s="8">
        <v>11</v>
      </c>
      <c r="F602" s="8">
        <v>91</v>
      </c>
      <c r="G602" s="5" t="s">
        <v>938</v>
      </c>
      <c r="H602" s="9">
        <v>4215</v>
      </c>
      <c r="I602" s="8" t="s">
        <v>12</v>
      </c>
    </row>
    <row r="603" spans="1:9" ht="12.75">
      <c r="A603" s="5" t="s">
        <v>939</v>
      </c>
      <c r="B603" s="6">
        <v>44758</v>
      </c>
      <c r="C603" s="7">
        <v>0.45142361111111112</v>
      </c>
      <c r="D603" s="8">
        <v>2</v>
      </c>
      <c r="E603" s="8">
        <v>4</v>
      </c>
      <c r="F603" s="8">
        <v>11</v>
      </c>
      <c r="G603" s="5" t="s">
        <v>940</v>
      </c>
      <c r="H603" s="8" t="s">
        <v>18</v>
      </c>
      <c r="I603" s="8" t="s">
        <v>16</v>
      </c>
    </row>
    <row r="604" spans="1:9" ht="12.75">
      <c r="A604" s="5" t="s">
        <v>158</v>
      </c>
      <c r="B604" s="6">
        <v>44758</v>
      </c>
      <c r="C604" s="7">
        <v>0.020868055555555556</v>
      </c>
      <c r="D604" s="8">
        <v>2</v>
      </c>
      <c r="E604" s="8">
        <v>0</v>
      </c>
      <c r="F604" s="8">
        <v>4</v>
      </c>
      <c r="G604" s="5" t="s">
        <v>941</v>
      </c>
      <c r="H604" s="8" t="s">
        <v>18</v>
      </c>
      <c r="I604" s="8" t="s">
        <v>16</v>
      </c>
    </row>
    <row r="605" spans="1:9" ht="12.75">
      <c r="A605" s="5" t="s">
        <v>942</v>
      </c>
      <c r="B605" s="6">
        <v>44758</v>
      </c>
      <c r="C605" s="7">
        <v>0.91824074074074069</v>
      </c>
      <c r="D605" s="8">
        <v>1</v>
      </c>
      <c r="E605" s="8">
        <v>0</v>
      </c>
      <c r="F605" s="8">
        <v>1</v>
      </c>
      <c r="G605" s="5" t="s">
        <v>943</v>
      </c>
      <c r="H605" s="8" t="s">
        <v>18</v>
      </c>
      <c r="I605" s="8" t="s">
        <v>16</v>
      </c>
    </row>
    <row r="606" spans="1:9" ht="12.75">
      <c r="A606" s="5" t="s">
        <v>764</v>
      </c>
      <c r="B606" s="6">
        <v>44758</v>
      </c>
      <c r="C606" s="7">
        <v>0.35719907407407409</v>
      </c>
      <c r="D606" s="8">
        <v>1</v>
      </c>
      <c r="E606" s="8">
        <v>0</v>
      </c>
      <c r="F606" s="8">
        <v>1</v>
      </c>
      <c r="G606" s="5" t="s">
        <v>944</v>
      </c>
      <c r="H606" s="8" t="s">
        <v>18</v>
      </c>
      <c r="I606" s="8" t="s">
        <v>16</v>
      </c>
    </row>
    <row r="607" spans="1:9" ht="12.75">
      <c r="A607" s="5" t="s">
        <v>945</v>
      </c>
      <c r="B607" s="6">
        <v>44758</v>
      </c>
      <c r="C607" s="7">
        <v>0.81699074074074074</v>
      </c>
      <c r="D607" s="8">
        <v>1</v>
      </c>
      <c r="E607" s="8">
        <v>0</v>
      </c>
      <c r="F607" s="8">
        <v>1</v>
      </c>
      <c r="G607" s="5" t="s">
        <v>946</v>
      </c>
      <c r="H607" s="9">
        <v>-5267</v>
      </c>
      <c r="I607" s="8" t="s">
        <v>13</v>
      </c>
    </row>
    <row r="608" spans="1:9" ht="12.75">
      <c r="A608" s="5" t="s">
        <v>947</v>
      </c>
      <c r="B608" s="6">
        <v>44758</v>
      </c>
      <c r="C608" s="7">
        <v>0.39746527777777779</v>
      </c>
      <c r="D608" s="8">
        <v>1</v>
      </c>
      <c r="E608" s="8">
        <v>0</v>
      </c>
      <c r="F608" s="8">
        <v>2</v>
      </c>
      <c r="G608" s="5" t="s">
        <v>948</v>
      </c>
      <c r="H608" s="9">
        <v>1531</v>
      </c>
      <c r="I608" s="8" t="s">
        <v>12</v>
      </c>
    </row>
    <row r="609" spans="1:9" ht="12.75">
      <c r="A609" s="5" t="s">
        <v>464</v>
      </c>
      <c r="B609" s="6">
        <v>44758</v>
      </c>
      <c r="C609" s="7">
        <v>0.92082175925925924</v>
      </c>
      <c r="D609" s="8">
        <v>1</v>
      </c>
      <c r="E609" s="8">
        <v>0</v>
      </c>
      <c r="F609" s="8">
        <v>1</v>
      </c>
      <c r="G609" s="5" t="s">
        <v>949</v>
      </c>
      <c r="H609" s="9">
        <v>6369</v>
      </c>
      <c r="I609" s="8" t="s">
        <v>12</v>
      </c>
    </row>
    <row r="610" spans="1:9" ht="12.75">
      <c r="A610" s="5" t="s">
        <v>950</v>
      </c>
      <c r="B610" s="6">
        <v>44758</v>
      </c>
      <c r="C610" s="7">
        <v>0.6159606481481481</v>
      </c>
      <c r="D610" s="8">
        <v>1</v>
      </c>
      <c r="E610" s="8">
        <v>0</v>
      </c>
      <c r="F610" s="8">
        <v>0</v>
      </c>
      <c r="G610" s="5" t="s">
        <v>951</v>
      </c>
      <c r="H610" s="8" t="s">
        <v>18</v>
      </c>
      <c r="I610" s="8" t="s">
        <v>16</v>
      </c>
    </row>
    <row r="611" spans="1:9" ht="12.75">
      <c r="A611" s="5" t="s">
        <v>454</v>
      </c>
      <c r="B611" s="6">
        <v>44758</v>
      </c>
      <c r="C611" s="7">
        <v>0.2661574074074074</v>
      </c>
      <c r="D611" s="8">
        <v>1</v>
      </c>
      <c r="E611" s="8">
        <v>0</v>
      </c>
      <c r="F611" s="8">
        <v>2</v>
      </c>
      <c r="G611" s="5" t="s">
        <v>952</v>
      </c>
      <c r="H611" s="9">
        <v>7003</v>
      </c>
      <c r="I611" s="8" t="s">
        <v>12</v>
      </c>
    </row>
    <row r="612" spans="1:9" ht="12.75">
      <c r="A612" s="5" t="s">
        <v>48</v>
      </c>
      <c r="B612" s="6">
        <v>44758</v>
      </c>
      <c r="C612" s="7">
        <v>0.51010416666666669</v>
      </c>
      <c r="D612" s="8">
        <v>1</v>
      </c>
      <c r="E612" s="8">
        <v>3</v>
      </c>
      <c r="F612" s="8">
        <v>20</v>
      </c>
      <c r="G612" s="5" t="s">
        <v>953</v>
      </c>
      <c r="H612" s="9">
        <v>-4588</v>
      </c>
      <c r="I612" s="8" t="s">
        <v>13</v>
      </c>
    </row>
    <row r="613" spans="1:9" ht="12.75">
      <c r="A613" s="5" t="s">
        <v>174</v>
      </c>
      <c r="B613" s="6">
        <v>44758</v>
      </c>
      <c r="C613" s="7">
        <v>0.63973379629629634</v>
      </c>
      <c r="D613" s="8">
        <v>1</v>
      </c>
      <c r="E613" s="8">
        <v>2</v>
      </c>
      <c r="F613" s="8">
        <v>5</v>
      </c>
      <c r="G613" s="5" t="s">
        <v>954</v>
      </c>
      <c r="H613" s="9">
        <v>-836</v>
      </c>
      <c r="I613" s="8" t="s">
        <v>13</v>
      </c>
    </row>
    <row r="614" spans="1:9" ht="12.75">
      <c r="A614" s="5" t="s">
        <v>955</v>
      </c>
      <c r="B614" s="6">
        <v>44758</v>
      </c>
      <c r="C614" s="7">
        <v>0.37615740740740738</v>
      </c>
      <c r="D614" s="8">
        <v>1</v>
      </c>
      <c r="E614" s="8">
        <v>1</v>
      </c>
      <c r="F614" s="8">
        <v>6</v>
      </c>
      <c r="G614" s="5" t="s">
        <v>956</v>
      </c>
      <c r="H614" s="9">
        <v>7825</v>
      </c>
      <c r="I614" s="8" t="s">
        <v>12</v>
      </c>
    </row>
    <row r="615" spans="1:9" ht="12.75">
      <c r="A615" s="5" t="s">
        <v>86</v>
      </c>
      <c r="B615" s="6">
        <v>44759</v>
      </c>
      <c r="C615" s="7">
        <v>0.66084490740740742</v>
      </c>
      <c r="D615" s="8">
        <v>61</v>
      </c>
      <c r="E615" s="8">
        <v>6</v>
      </c>
      <c r="F615" s="8">
        <v>33</v>
      </c>
      <c r="G615" s="5" t="s">
        <v>957</v>
      </c>
      <c r="H615" s="9">
        <v>-1531</v>
      </c>
      <c r="I615" s="8" t="s">
        <v>13</v>
      </c>
    </row>
    <row r="616" spans="1:9" ht="12.75">
      <c r="A616" s="5" t="s">
        <v>958</v>
      </c>
      <c r="B616" s="6">
        <v>44759</v>
      </c>
      <c r="C616" s="7">
        <v>0.15278935185185186</v>
      </c>
      <c r="D616" s="8">
        <v>45</v>
      </c>
      <c r="E616" s="8">
        <v>23</v>
      </c>
      <c r="F616" s="8">
        <v>127</v>
      </c>
      <c r="G616" s="5" t="s">
        <v>959</v>
      </c>
      <c r="H616" s="9">
        <v>-8519</v>
      </c>
      <c r="I616" s="8" t="s">
        <v>13</v>
      </c>
    </row>
    <row r="617" spans="1:9" ht="12.75">
      <c r="A617" s="5" t="s">
        <v>48</v>
      </c>
      <c r="B617" s="6">
        <v>44759</v>
      </c>
      <c r="C617" s="7">
        <v>0.62221064814814819</v>
      </c>
      <c r="D617" s="8">
        <v>44</v>
      </c>
      <c r="E617" s="8">
        <v>3</v>
      </c>
      <c r="F617" s="8">
        <v>12</v>
      </c>
      <c r="G617" s="5" t="s">
        <v>960</v>
      </c>
      <c r="H617" s="8" t="s">
        <v>18</v>
      </c>
      <c r="I617" s="8" t="s">
        <v>16</v>
      </c>
    </row>
    <row r="618" spans="1:9" ht="12.75">
      <c r="A618" s="5" t="s">
        <v>217</v>
      </c>
      <c r="B618" s="6">
        <v>44759</v>
      </c>
      <c r="C618" s="7">
        <v>0.65416666666666667</v>
      </c>
      <c r="D618" s="8">
        <v>9</v>
      </c>
      <c r="E618" s="8">
        <v>3</v>
      </c>
      <c r="F618" s="8">
        <v>7</v>
      </c>
      <c r="G618" s="5" t="s">
        <v>961</v>
      </c>
      <c r="H618" s="9">
        <v>-4215</v>
      </c>
      <c r="I618" s="8" t="s">
        <v>13</v>
      </c>
    </row>
    <row r="619" spans="1:9" ht="12.75">
      <c r="A619" s="5" t="s">
        <v>48</v>
      </c>
      <c r="B619" s="6">
        <v>44759</v>
      </c>
      <c r="C619" s="7">
        <v>0.88170138888888894</v>
      </c>
      <c r="D619" s="8">
        <v>8</v>
      </c>
      <c r="E619" s="8">
        <v>5</v>
      </c>
      <c r="F619" s="8">
        <v>17</v>
      </c>
      <c r="G619" s="5" t="s">
        <v>962</v>
      </c>
      <c r="H619" s="8" t="s">
        <v>18</v>
      </c>
      <c r="I619" s="8" t="s">
        <v>16</v>
      </c>
    </row>
    <row r="620" spans="1:9" ht="12.75">
      <c r="A620" s="5" t="s">
        <v>112</v>
      </c>
      <c r="B620" s="6">
        <v>44759</v>
      </c>
      <c r="C620" s="7">
        <v>0.79527777777777775</v>
      </c>
      <c r="D620" s="8">
        <v>7</v>
      </c>
      <c r="E620" s="8">
        <v>1</v>
      </c>
      <c r="F620" s="8">
        <v>1</v>
      </c>
      <c r="G620" s="5" t="s">
        <v>963</v>
      </c>
      <c r="H620" s="8" t="s">
        <v>18</v>
      </c>
      <c r="I620" s="8" t="s">
        <v>16</v>
      </c>
    </row>
    <row r="621" spans="1:9" ht="12.75">
      <c r="A621" s="5" t="s">
        <v>198</v>
      </c>
      <c r="B621" s="6">
        <v>44759</v>
      </c>
      <c r="C621" s="7">
        <v>0.84027777777777779</v>
      </c>
      <c r="D621" s="8">
        <v>5</v>
      </c>
      <c r="E621" s="8">
        <v>42</v>
      </c>
      <c r="F621" s="8">
        <v>96</v>
      </c>
      <c r="G621" s="5" t="s">
        <v>964</v>
      </c>
      <c r="H621" s="8" t="s">
        <v>18</v>
      </c>
      <c r="I621" s="8" t="s">
        <v>16</v>
      </c>
    </row>
    <row r="622" spans="1:9" ht="12.75">
      <c r="A622" s="5" t="s">
        <v>50</v>
      </c>
      <c r="B622" s="6">
        <v>44759</v>
      </c>
      <c r="C622" s="7">
        <v>0.9955208333333333</v>
      </c>
      <c r="D622" s="8">
        <v>5</v>
      </c>
      <c r="E622" s="8">
        <v>45</v>
      </c>
      <c r="F622" s="8">
        <v>146</v>
      </c>
      <c r="G622" s="5" t="s">
        <v>965</v>
      </c>
      <c r="H622" s="9">
        <v>-296</v>
      </c>
      <c r="I622" s="8" t="s">
        <v>13</v>
      </c>
    </row>
    <row r="623" spans="1:9" ht="12.75">
      <c r="A623" s="5" t="s">
        <v>48</v>
      </c>
      <c r="B623" s="6">
        <v>44759</v>
      </c>
      <c r="C623" s="7">
        <v>0.32872685185185185</v>
      </c>
      <c r="D623" s="8">
        <v>5</v>
      </c>
      <c r="E623" s="8">
        <v>5</v>
      </c>
      <c r="F623" s="8">
        <v>20</v>
      </c>
      <c r="G623" s="5" t="s">
        <v>966</v>
      </c>
      <c r="H623" s="9">
        <v>-7964</v>
      </c>
      <c r="I623" s="8" t="s">
        <v>13</v>
      </c>
    </row>
    <row r="624" spans="1:9" ht="12.75">
      <c r="A624" s="5" t="s">
        <v>241</v>
      </c>
      <c r="B624" s="6">
        <v>44759</v>
      </c>
      <c r="C624" s="7">
        <v>0.50185185185185188</v>
      </c>
      <c r="D624" s="8">
        <v>4</v>
      </c>
      <c r="E624" s="8">
        <v>13</v>
      </c>
      <c r="F624" s="8">
        <v>37</v>
      </c>
      <c r="G624" s="5" t="s">
        <v>967</v>
      </c>
      <c r="H624" s="9">
        <v>-6486</v>
      </c>
      <c r="I624" s="8" t="s">
        <v>13</v>
      </c>
    </row>
    <row r="625" spans="1:9" ht="12.75">
      <c r="A625" s="5" t="s">
        <v>968</v>
      </c>
      <c r="B625" s="6">
        <v>44759</v>
      </c>
      <c r="C625" s="7">
        <v>0.025555555555555557</v>
      </c>
      <c r="D625" s="8">
        <v>3</v>
      </c>
      <c r="E625" s="8">
        <v>0</v>
      </c>
      <c r="F625" s="8">
        <v>19</v>
      </c>
      <c r="G625" s="5" t="s">
        <v>969</v>
      </c>
      <c r="H625" s="9">
        <v>-9337</v>
      </c>
      <c r="I625" s="8" t="s">
        <v>13</v>
      </c>
    </row>
    <row r="626" spans="1:9" ht="12.75">
      <c r="A626" s="5" t="s">
        <v>92</v>
      </c>
      <c r="B626" s="6">
        <v>44759</v>
      </c>
      <c r="C626" s="7">
        <v>0.91645833333333337</v>
      </c>
      <c r="D626" s="8">
        <v>3</v>
      </c>
      <c r="E626" s="8">
        <v>2</v>
      </c>
      <c r="F626" s="8">
        <v>24</v>
      </c>
      <c r="G626" s="5" t="s">
        <v>970</v>
      </c>
      <c r="H626" s="8" t="s">
        <v>18</v>
      </c>
      <c r="I626" s="8" t="s">
        <v>16</v>
      </c>
    </row>
    <row r="627" spans="1:9" ht="12.75">
      <c r="A627" s="5" t="s">
        <v>971</v>
      </c>
      <c r="B627" s="6">
        <v>44759</v>
      </c>
      <c r="C627" s="7">
        <v>0.57324074074074072</v>
      </c>
      <c r="D627" s="8">
        <v>2</v>
      </c>
      <c r="E627" s="8">
        <v>0</v>
      </c>
      <c r="F627" s="8">
        <v>2</v>
      </c>
      <c r="G627" s="5" t="s">
        <v>972</v>
      </c>
      <c r="H627" s="9">
        <v>3182</v>
      </c>
      <c r="I627" s="8" t="s">
        <v>12</v>
      </c>
    </row>
    <row r="628" spans="1:9" ht="12.75">
      <c r="A628" s="5" t="s">
        <v>973</v>
      </c>
      <c r="B628" s="6">
        <v>44759</v>
      </c>
      <c r="C628" s="7">
        <v>0.90611111111111109</v>
      </c>
      <c r="D628" s="8">
        <v>2</v>
      </c>
      <c r="E628" s="8">
        <v>2</v>
      </c>
      <c r="F628" s="8">
        <v>16</v>
      </c>
      <c r="G628" s="5" t="s">
        <v>974</v>
      </c>
      <c r="H628" s="9">
        <v>3818</v>
      </c>
      <c r="I628" s="8" t="s">
        <v>12</v>
      </c>
    </row>
    <row r="629" spans="1:9" ht="12.75">
      <c r="A629" s="5" t="s">
        <v>84</v>
      </c>
      <c r="B629" s="6">
        <v>44759</v>
      </c>
      <c r="C629" s="7">
        <v>0.49675925925925923</v>
      </c>
      <c r="D629" s="8">
        <v>1</v>
      </c>
      <c r="E629" s="8">
        <v>0</v>
      </c>
      <c r="F629" s="8">
        <v>0</v>
      </c>
      <c r="G629" s="5" t="s">
        <v>975</v>
      </c>
      <c r="H629" s="8" t="s">
        <v>18</v>
      </c>
      <c r="I629" s="8" t="s">
        <v>16</v>
      </c>
    </row>
    <row r="630" spans="1:9" ht="12.75">
      <c r="A630" s="5" t="s">
        <v>976</v>
      </c>
      <c r="B630" s="6">
        <v>44759</v>
      </c>
      <c r="C630" s="7">
        <v>0.77754629629629635</v>
      </c>
      <c r="D630" s="8">
        <v>1</v>
      </c>
      <c r="E630" s="8">
        <v>2</v>
      </c>
      <c r="F630" s="8">
        <v>4</v>
      </c>
      <c r="G630" s="5" t="s">
        <v>977</v>
      </c>
      <c r="H630" s="9">
        <v>-6486</v>
      </c>
      <c r="I630" s="8" t="s">
        <v>13</v>
      </c>
    </row>
    <row r="631" spans="1:9" ht="12.75">
      <c r="A631" s="5" t="s">
        <v>14</v>
      </c>
      <c r="B631" s="6">
        <v>44759</v>
      </c>
      <c r="C631" s="7">
        <v>0.74951388888888892</v>
      </c>
      <c r="D631" s="8">
        <v>1</v>
      </c>
      <c r="E631" s="8">
        <v>1</v>
      </c>
      <c r="F631" s="8">
        <v>5</v>
      </c>
      <c r="G631" s="5" t="s">
        <v>978</v>
      </c>
      <c r="H631" s="9">
        <v>7709</v>
      </c>
      <c r="I631" s="8" t="s">
        <v>12</v>
      </c>
    </row>
    <row r="632" spans="1:9" ht="12.75">
      <c r="A632" s="5" t="s">
        <v>535</v>
      </c>
      <c r="B632" s="6">
        <v>44759</v>
      </c>
      <c r="C632" s="7">
        <v>0.88201388888888888</v>
      </c>
      <c r="D632" s="8">
        <v>1</v>
      </c>
      <c r="E632" s="8">
        <v>0</v>
      </c>
      <c r="F632" s="8">
        <v>0</v>
      </c>
      <c r="G632" s="5" t="s">
        <v>979</v>
      </c>
      <c r="H632" s="8" t="s">
        <v>18</v>
      </c>
      <c r="I632" s="8" t="s">
        <v>16</v>
      </c>
    </row>
    <row r="633" spans="1:9" ht="12.75">
      <c r="A633" s="5" t="s">
        <v>241</v>
      </c>
      <c r="B633" s="6">
        <v>44759</v>
      </c>
      <c r="C633" s="7">
        <v>0.47615740740740742</v>
      </c>
      <c r="D633" s="8">
        <v>1</v>
      </c>
      <c r="E633" s="8">
        <v>1</v>
      </c>
      <c r="F633" s="8">
        <v>3</v>
      </c>
      <c r="G633" s="5" t="s">
        <v>980</v>
      </c>
      <c r="H633" s="9">
        <v>-7845</v>
      </c>
      <c r="I633" s="8" t="s">
        <v>13</v>
      </c>
    </row>
    <row r="634" spans="1:9" ht="12.75">
      <c r="A634" s="5" t="s">
        <v>555</v>
      </c>
      <c r="B634" s="6">
        <v>44759</v>
      </c>
      <c r="C634" s="7">
        <v>0.29329861111111111</v>
      </c>
      <c r="D634" s="8">
        <v>1</v>
      </c>
      <c r="E634" s="8">
        <v>0</v>
      </c>
      <c r="F634" s="8">
        <v>0</v>
      </c>
      <c r="G634" s="5" t="s">
        <v>981</v>
      </c>
      <c r="H634" s="9">
        <v>-1531</v>
      </c>
      <c r="I634" s="8" t="s">
        <v>13</v>
      </c>
    </row>
    <row r="635" spans="1:9" ht="12.75">
      <c r="A635" s="5" t="s">
        <v>982</v>
      </c>
      <c r="B635" s="6">
        <v>44759</v>
      </c>
      <c r="C635" s="7">
        <v>0.59192129629629631</v>
      </c>
      <c r="D635" s="8">
        <v>1</v>
      </c>
      <c r="E635" s="8">
        <v>0</v>
      </c>
      <c r="F635" s="8">
        <v>2</v>
      </c>
      <c r="G635" s="5" t="s">
        <v>983</v>
      </c>
      <c r="H635" s="9">
        <v>6597</v>
      </c>
      <c r="I635" s="8" t="s">
        <v>12</v>
      </c>
    </row>
    <row r="636" spans="1:9" ht="12.75">
      <c r="A636" s="5" t="s">
        <v>984</v>
      </c>
      <c r="B636" s="6">
        <v>44759</v>
      </c>
      <c r="C636" s="7">
        <v>0.50745370370370368</v>
      </c>
      <c r="D636" s="8">
        <v>1</v>
      </c>
      <c r="E636" s="8">
        <v>0</v>
      </c>
      <c r="F636" s="8">
        <v>0</v>
      </c>
      <c r="G636" s="5" t="s">
        <v>985</v>
      </c>
      <c r="H636" s="9">
        <v>4939</v>
      </c>
      <c r="I636" s="8" t="s">
        <v>12</v>
      </c>
    </row>
    <row r="637" spans="1:9" ht="12.75">
      <c r="A637" s="5" t="s">
        <v>309</v>
      </c>
      <c r="B637" s="6">
        <v>44759</v>
      </c>
      <c r="C637" s="7">
        <v>0.64932870370370366</v>
      </c>
      <c r="D637" s="8">
        <v>1</v>
      </c>
      <c r="E637" s="8">
        <v>0</v>
      </c>
      <c r="F637" s="8">
        <v>0</v>
      </c>
      <c r="G637" s="5" t="s">
        <v>986</v>
      </c>
      <c r="H637" s="9">
        <v>-2263</v>
      </c>
      <c r="I637" s="8" t="s">
        <v>13</v>
      </c>
    </row>
    <row r="638" spans="1:9" ht="12.75">
      <c r="A638" s="5" t="s">
        <v>374</v>
      </c>
      <c r="B638" s="6">
        <v>44759</v>
      </c>
      <c r="C638" s="7">
        <v>0.24796296296296297</v>
      </c>
      <c r="D638" s="8">
        <v>1</v>
      </c>
      <c r="E638" s="8">
        <v>2</v>
      </c>
      <c r="F638" s="8">
        <v>6</v>
      </c>
      <c r="G638" s="5" t="s">
        <v>987</v>
      </c>
      <c r="H638" s="9">
        <v>-8176</v>
      </c>
      <c r="I638" s="8" t="s">
        <v>13</v>
      </c>
    </row>
    <row r="639" spans="1:9" ht="12.75">
      <c r="A639" s="5" t="s">
        <v>988</v>
      </c>
      <c r="B639" s="6">
        <v>44759</v>
      </c>
      <c r="C639" s="7">
        <v>0.66135416666666669</v>
      </c>
      <c r="D639" s="8">
        <v>1</v>
      </c>
      <c r="E639" s="8">
        <v>0</v>
      </c>
      <c r="F639" s="8">
        <v>1</v>
      </c>
      <c r="G639" s="5" t="s">
        <v>989</v>
      </c>
      <c r="H639" s="9">
        <v>-9081</v>
      </c>
      <c r="I639" s="8" t="s">
        <v>13</v>
      </c>
    </row>
    <row r="640" spans="1:9" ht="12.75">
      <c r="A640" s="5" t="s">
        <v>67</v>
      </c>
      <c r="B640" s="6">
        <v>44759</v>
      </c>
      <c r="C640" s="7">
        <v>0.011145833333333334</v>
      </c>
      <c r="D640" s="8">
        <v>1</v>
      </c>
      <c r="E640" s="8">
        <v>0</v>
      </c>
      <c r="F640" s="8">
        <v>0</v>
      </c>
      <c r="G640" s="5" t="s">
        <v>990</v>
      </c>
      <c r="H640" s="8" t="s">
        <v>18</v>
      </c>
      <c r="I640" s="8" t="s">
        <v>16</v>
      </c>
    </row>
    <row r="641" spans="1:9" ht="12.75">
      <c r="A641" s="5" t="s">
        <v>92</v>
      </c>
      <c r="B641" s="6">
        <v>44759</v>
      </c>
      <c r="C641" s="7">
        <v>0.43116898148148147</v>
      </c>
      <c r="D641" s="8">
        <v>1</v>
      </c>
      <c r="E641" s="8">
        <v>2</v>
      </c>
      <c r="F641" s="8">
        <v>8</v>
      </c>
      <c r="G641" s="5" t="s">
        <v>991</v>
      </c>
      <c r="H641" s="9">
        <v>-6124</v>
      </c>
      <c r="I641" s="8" t="s">
        <v>13</v>
      </c>
    </row>
    <row r="642" spans="1:9" ht="12.75">
      <c r="A642" s="5" t="s">
        <v>292</v>
      </c>
      <c r="B642" s="6">
        <v>44759</v>
      </c>
      <c r="C642" s="7">
        <v>0.80107638888888888</v>
      </c>
      <c r="D642" s="8">
        <v>1</v>
      </c>
      <c r="E642" s="8">
        <v>2</v>
      </c>
      <c r="F642" s="8">
        <v>1</v>
      </c>
      <c r="G642" s="5" t="s">
        <v>992</v>
      </c>
      <c r="H642" s="9">
        <v>5106</v>
      </c>
      <c r="I642" s="8" t="s">
        <v>12</v>
      </c>
    </row>
    <row r="643" spans="1:9" ht="12.75">
      <c r="A643" s="5" t="s">
        <v>48</v>
      </c>
      <c r="B643" s="6">
        <v>44759</v>
      </c>
      <c r="C643" s="7">
        <v>0.30832175925925925</v>
      </c>
      <c r="D643" s="8">
        <v>1</v>
      </c>
      <c r="E643" s="8">
        <v>3</v>
      </c>
      <c r="F643" s="8">
        <v>18</v>
      </c>
      <c r="G643" s="5" t="s">
        <v>993</v>
      </c>
      <c r="H643" s="9">
        <v>-8225</v>
      </c>
      <c r="I643" s="8" t="s">
        <v>13</v>
      </c>
    </row>
    <row r="644" spans="1:9" ht="12.75">
      <c r="A644" s="5" t="s">
        <v>994</v>
      </c>
      <c r="B644" s="6">
        <v>44759</v>
      </c>
      <c r="C644" s="7">
        <v>0.49657407407407406</v>
      </c>
      <c r="D644" s="8">
        <v>1</v>
      </c>
      <c r="E644" s="8">
        <v>0</v>
      </c>
      <c r="F644" s="8">
        <v>5</v>
      </c>
      <c r="G644" s="5" t="s">
        <v>995</v>
      </c>
      <c r="H644" s="9">
        <v>-5574</v>
      </c>
      <c r="I644" s="8" t="s">
        <v>13</v>
      </c>
    </row>
    <row r="645" spans="1:9" ht="12.75">
      <c r="A645" s="5" t="s">
        <v>14</v>
      </c>
      <c r="B645" s="6">
        <v>44759</v>
      </c>
      <c r="C645" s="7">
        <v>0.80173611111111109</v>
      </c>
      <c r="D645" s="8">
        <v>1</v>
      </c>
      <c r="E645" s="8">
        <v>0</v>
      </c>
      <c r="F645" s="8">
        <v>7</v>
      </c>
      <c r="G645" s="5" t="s">
        <v>996</v>
      </c>
      <c r="H645" s="9">
        <v>5448</v>
      </c>
      <c r="I645" s="8" t="s">
        <v>12</v>
      </c>
    </row>
    <row r="646" spans="1:9" ht="12.75">
      <c r="A646" s="5" t="s">
        <v>58</v>
      </c>
      <c r="B646" s="6">
        <v>44760</v>
      </c>
      <c r="C646" s="7">
        <v>0.49523148148148149</v>
      </c>
      <c r="D646" s="8">
        <v>305</v>
      </c>
      <c r="E646" s="8">
        <v>196</v>
      </c>
      <c r="F646" s="8">
        <v>740</v>
      </c>
      <c r="G646" s="5" t="s">
        <v>997</v>
      </c>
      <c r="H646" s="9">
        <v>7506</v>
      </c>
      <c r="I646" s="8" t="s">
        <v>12</v>
      </c>
    </row>
    <row r="647" spans="1:9" ht="12.75">
      <c r="A647" s="5" t="s">
        <v>998</v>
      </c>
      <c r="B647" s="6">
        <v>44760</v>
      </c>
      <c r="C647" s="7">
        <v>0.71148148148148149</v>
      </c>
      <c r="D647" s="8">
        <v>247</v>
      </c>
      <c r="E647" s="8">
        <v>477</v>
      </c>
      <c r="F647" s="8">
        <v>1445</v>
      </c>
      <c r="G647" s="5" t="s">
        <v>999</v>
      </c>
      <c r="H647" s="9">
        <v>3818</v>
      </c>
      <c r="I647" s="8" t="s">
        <v>12</v>
      </c>
    </row>
    <row r="648" spans="1:9" ht="12.75">
      <c r="A648" s="5" t="s">
        <v>1000</v>
      </c>
      <c r="B648" s="6">
        <v>44760</v>
      </c>
      <c r="C648" s="7">
        <v>0.64782407407407405</v>
      </c>
      <c r="D648" s="8">
        <v>80</v>
      </c>
      <c r="E648" s="8">
        <v>60</v>
      </c>
      <c r="F648" s="8">
        <v>213</v>
      </c>
      <c r="G648" s="5" t="s">
        <v>1001</v>
      </c>
      <c r="H648" s="9">
        <v>-743</v>
      </c>
      <c r="I648" s="8" t="s">
        <v>13</v>
      </c>
    </row>
    <row r="649" spans="1:9" ht="12.75">
      <c r="A649" s="5" t="s">
        <v>466</v>
      </c>
      <c r="B649" s="6">
        <v>44760</v>
      </c>
      <c r="C649" s="7">
        <v>0.81959490740740737</v>
      </c>
      <c r="D649" s="8">
        <v>73</v>
      </c>
      <c r="E649" s="8">
        <v>250</v>
      </c>
      <c r="F649" s="8">
        <v>1249</v>
      </c>
      <c r="G649" s="5" t="s">
        <v>1002</v>
      </c>
      <c r="H649" s="9">
        <v>-4939</v>
      </c>
      <c r="I649" s="8" t="s">
        <v>13</v>
      </c>
    </row>
    <row r="650" spans="1:9" ht="12.75">
      <c r="A650" s="5" t="s">
        <v>241</v>
      </c>
      <c r="B650" s="6">
        <v>44760</v>
      </c>
      <c r="C650" s="7">
        <v>0.85145833333333332</v>
      </c>
      <c r="D650" s="8">
        <v>66</v>
      </c>
      <c r="E650" s="8">
        <v>81</v>
      </c>
      <c r="F650" s="8">
        <v>446</v>
      </c>
      <c r="G650" s="5" t="s">
        <v>1003</v>
      </c>
      <c r="H650" s="9">
        <v>-9136</v>
      </c>
      <c r="I650" s="8" t="s">
        <v>13</v>
      </c>
    </row>
    <row r="651" spans="1:9" ht="12.75">
      <c r="A651" s="5" t="s">
        <v>58</v>
      </c>
      <c r="B651" s="6">
        <v>44760</v>
      </c>
      <c r="C651" s="7">
        <v>0.87798611111111113</v>
      </c>
      <c r="D651" s="8">
        <v>63</v>
      </c>
      <c r="E651" s="8">
        <v>80</v>
      </c>
      <c r="F651" s="8">
        <v>320</v>
      </c>
      <c r="G651" s="5" t="s">
        <v>1004</v>
      </c>
      <c r="H651" s="9">
        <v>-4019</v>
      </c>
      <c r="I651" s="8" t="s">
        <v>13</v>
      </c>
    </row>
    <row r="652" spans="1:9" ht="12.75">
      <c r="A652" s="5" t="s">
        <v>50</v>
      </c>
      <c r="B652" s="6">
        <v>44760</v>
      </c>
      <c r="C652" s="7">
        <v>0.77047453703703705</v>
      </c>
      <c r="D652" s="8">
        <v>13</v>
      </c>
      <c r="E652" s="8">
        <v>20</v>
      </c>
      <c r="F652" s="8">
        <v>51</v>
      </c>
      <c r="G652" s="5" t="s">
        <v>1005</v>
      </c>
      <c r="H652" s="9">
        <v>-3818</v>
      </c>
      <c r="I652" s="8" t="s">
        <v>13</v>
      </c>
    </row>
    <row r="653" spans="1:9" ht="12.75">
      <c r="A653" s="5" t="s">
        <v>217</v>
      </c>
      <c r="B653" s="6">
        <v>44760</v>
      </c>
      <c r="C653" s="7">
        <v>0.47711805555555553</v>
      </c>
      <c r="D653" s="8">
        <v>12</v>
      </c>
      <c r="E653" s="8">
        <v>18</v>
      </c>
      <c r="F653" s="8">
        <v>60</v>
      </c>
      <c r="G653" s="5" t="s">
        <v>1006</v>
      </c>
      <c r="H653" s="8" t="s">
        <v>18</v>
      </c>
      <c r="I653" s="8" t="s">
        <v>16</v>
      </c>
    </row>
    <row r="654" spans="1:9" ht="12.75">
      <c r="A654" s="5" t="s">
        <v>824</v>
      </c>
      <c r="B654" s="6">
        <v>44760</v>
      </c>
      <c r="C654" s="7">
        <v>0.46238425925925924</v>
      </c>
      <c r="D654" s="8">
        <v>8</v>
      </c>
      <c r="E654" s="8">
        <v>7</v>
      </c>
      <c r="F654" s="8">
        <v>23</v>
      </c>
      <c r="G654" s="5" t="s">
        <v>1007</v>
      </c>
      <c r="H654" s="9">
        <v>-836</v>
      </c>
      <c r="I654" s="8" t="s">
        <v>13</v>
      </c>
    </row>
    <row r="655" spans="1:9" ht="12.75">
      <c r="A655" s="5" t="s">
        <v>211</v>
      </c>
      <c r="B655" s="6">
        <v>44760</v>
      </c>
      <c r="C655" s="7">
        <v>0.7904282407407407</v>
      </c>
      <c r="D655" s="8">
        <v>8</v>
      </c>
      <c r="E655" s="8">
        <v>50</v>
      </c>
      <c r="F655" s="8">
        <v>232</v>
      </c>
      <c r="G655" s="5" t="s">
        <v>1008</v>
      </c>
      <c r="H655" s="9">
        <v>4019</v>
      </c>
      <c r="I655" s="8" t="s">
        <v>12</v>
      </c>
    </row>
    <row r="656" spans="1:9" ht="12.75">
      <c r="A656" s="5" t="s">
        <v>1009</v>
      </c>
      <c r="B656" s="6">
        <v>44760</v>
      </c>
      <c r="C656" s="7">
        <v>0.89298611111111115</v>
      </c>
      <c r="D656" s="8">
        <v>7</v>
      </c>
      <c r="E656" s="8">
        <v>32</v>
      </c>
      <c r="F656" s="8">
        <v>97</v>
      </c>
      <c r="G656" s="5" t="s">
        <v>1010</v>
      </c>
      <c r="H656" s="9">
        <v>-4019</v>
      </c>
      <c r="I656" s="8" t="s">
        <v>13</v>
      </c>
    </row>
    <row r="657" spans="1:9" ht="12.75">
      <c r="A657" s="5" t="s">
        <v>1011</v>
      </c>
      <c r="B657" s="6">
        <v>44760</v>
      </c>
      <c r="C657" s="7">
        <v>0.84439814814814818</v>
      </c>
      <c r="D657" s="8">
        <v>7</v>
      </c>
      <c r="E657" s="8">
        <v>90</v>
      </c>
      <c r="F657" s="8">
        <v>768</v>
      </c>
      <c r="G657" s="5" t="s">
        <v>1012</v>
      </c>
      <c r="H657" s="9">
        <v>-296</v>
      </c>
      <c r="I657" s="8" t="s">
        <v>13</v>
      </c>
    </row>
    <row r="658" spans="1:9" ht="12.75">
      <c r="A658" s="5" t="s">
        <v>48</v>
      </c>
      <c r="B658" s="6">
        <v>44760</v>
      </c>
      <c r="C658" s="7">
        <v>0.68982638888888892</v>
      </c>
      <c r="D658" s="8">
        <v>7</v>
      </c>
      <c r="E658" s="8">
        <v>2</v>
      </c>
      <c r="F658" s="8">
        <v>31</v>
      </c>
      <c r="G658" s="5" t="s">
        <v>1013</v>
      </c>
      <c r="H658" s="8" t="s">
        <v>18</v>
      </c>
      <c r="I658" s="8" t="s">
        <v>16</v>
      </c>
    </row>
    <row r="659" spans="1:9" ht="12.75">
      <c r="A659" s="5" t="s">
        <v>1014</v>
      </c>
      <c r="B659" s="6">
        <v>44760</v>
      </c>
      <c r="C659" s="7">
        <v>0.23065972222222222</v>
      </c>
      <c r="D659" s="8">
        <v>6</v>
      </c>
      <c r="E659" s="8">
        <v>16</v>
      </c>
      <c r="F659" s="8">
        <v>119</v>
      </c>
      <c r="G659" s="5" t="s">
        <v>1015</v>
      </c>
      <c r="H659" s="9">
        <v>-296</v>
      </c>
      <c r="I659" s="8" t="s">
        <v>13</v>
      </c>
    </row>
    <row r="660" spans="1:9" ht="12.75">
      <c r="A660" s="5" t="s">
        <v>1016</v>
      </c>
      <c r="B660" s="6">
        <v>44760</v>
      </c>
      <c r="C660" s="7">
        <v>0.98965277777777783</v>
      </c>
      <c r="D660" s="8">
        <v>6</v>
      </c>
      <c r="E660" s="8">
        <v>62</v>
      </c>
      <c r="F660" s="8">
        <v>306</v>
      </c>
      <c r="G660" s="5" t="s">
        <v>1017</v>
      </c>
      <c r="H660" s="8" t="s">
        <v>18</v>
      </c>
      <c r="I660" s="8" t="s">
        <v>16</v>
      </c>
    </row>
    <row r="661" spans="1:9" ht="12.75">
      <c r="A661" s="5" t="s">
        <v>1018</v>
      </c>
      <c r="B661" s="6">
        <v>44760</v>
      </c>
      <c r="C661" s="7">
        <v>0.728125</v>
      </c>
      <c r="D661" s="8">
        <v>5</v>
      </c>
      <c r="E661" s="8">
        <v>19</v>
      </c>
      <c r="F661" s="8">
        <v>29</v>
      </c>
      <c r="G661" s="5" t="s">
        <v>1019</v>
      </c>
      <c r="H661" s="9">
        <v>-3818</v>
      </c>
      <c r="I661" s="8" t="s">
        <v>13</v>
      </c>
    </row>
    <row r="662" spans="1:9" ht="12.75">
      <c r="A662" s="5" t="s">
        <v>112</v>
      </c>
      <c r="B662" s="6">
        <v>44760</v>
      </c>
      <c r="C662" s="7">
        <v>0.75696759259259261</v>
      </c>
      <c r="D662" s="8">
        <v>5</v>
      </c>
      <c r="E662" s="8">
        <v>2</v>
      </c>
      <c r="F662" s="8">
        <v>4</v>
      </c>
      <c r="G662" s="5" t="s">
        <v>1020</v>
      </c>
      <c r="H662" s="9">
        <v>-5859</v>
      </c>
      <c r="I662" s="8" t="s">
        <v>13</v>
      </c>
    </row>
    <row r="663" spans="1:9" ht="12.75">
      <c r="A663" s="5" t="s">
        <v>217</v>
      </c>
      <c r="B663" s="6">
        <v>44760</v>
      </c>
      <c r="C663" s="7">
        <v>0.85179398148148144</v>
      </c>
      <c r="D663" s="8">
        <v>5</v>
      </c>
      <c r="E663" s="8">
        <v>6</v>
      </c>
      <c r="F663" s="8">
        <v>22</v>
      </c>
      <c r="G663" s="5" t="s">
        <v>1021</v>
      </c>
      <c r="H663" s="9">
        <v>-6705</v>
      </c>
      <c r="I663" s="8" t="s">
        <v>13</v>
      </c>
    </row>
    <row r="664" spans="1:9" ht="12.75">
      <c r="A664" s="5" t="s">
        <v>198</v>
      </c>
      <c r="B664" s="6">
        <v>44760</v>
      </c>
      <c r="C664" s="7">
        <v>0.55902777777777779</v>
      </c>
      <c r="D664" s="8">
        <v>5</v>
      </c>
      <c r="E664" s="8">
        <v>8</v>
      </c>
      <c r="F664" s="8">
        <v>36</v>
      </c>
      <c r="G664" s="5" t="s">
        <v>1022</v>
      </c>
      <c r="H664" s="9">
        <v>-296</v>
      </c>
      <c r="I664" s="8" t="s">
        <v>13</v>
      </c>
    </row>
    <row r="665" spans="1:9" ht="12.75">
      <c r="A665" s="5" t="s">
        <v>1000</v>
      </c>
      <c r="B665" s="6">
        <v>44760</v>
      </c>
      <c r="C665" s="7">
        <v>0.69167824074074069</v>
      </c>
      <c r="D665" s="8">
        <v>4</v>
      </c>
      <c r="E665" s="8">
        <v>2</v>
      </c>
      <c r="F665" s="8">
        <v>7</v>
      </c>
      <c r="G665" s="5" t="s">
        <v>1023</v>
      </c>
      <c r="H665" s="9">
        <v>-872</v>
      </c>
      <c r="I665" s="8" t="s">
        <v>13</v>
      </c>
    </row>
    <row r="666" spans="1:9" ht="12.75">
      <c r="A666" s="5" t="s">
        <v>198</v>
      </c>
      <c r="B666" s="6">
        <v>44760</v>
      </c>
      <c r="C666" s="7">
        <v>0.5625</v>
      </c>
      <c r="D666" s="8">
        <v>4</v>
      </c>
      <c r="E666" s="8">
        <v>12</v>
      </c>
      <c r="F666" s="8">
        <v>34</v>
      </c>
      <c r="G666" s="5" t="s">
        <v>1024</v>
      </c>
      <c r="H666" s="8" t="s">
        <v>18</v>
      </c>
      <c r="I666" s="8" t="s">
        <v>16</v>
      </c>
    </row>
    <row r="667" spans="1:9" ht="12.75">
      <c r="A667" s="5" t="s">
        <v>1025</v>
      </c>
      <c r="B667" s="6">
        <v>44760</v>
      </c>
      <c r="C667" s="7">
        <v>0.45199074074074075</v>
      </c>
      <c r="D667" s="8">
        <v>4</v>
      </c>
      <c r="E667" s="8">
        <v>3</v>
      </c>
      <c r="F667" s="8">
        <v>12</v>
      </c>
      <c r="G667" s="5" t="s">
        <v>1026</v>
      </c>
      <c r="H667" s="9">
        <v>-5994</v>
      </c>
      <c r="I667" s="8" t="s">
        <v>13</v>
      </c>
    </row>
    <row r="668" spans="1:9" ht="12.75">
      <c r="A668" s="5" t="s">
        <v>158</v>
      </c>
      <c r="B668" s="6">
        <v>44760</v>
      </c>
      <c r="C668" s="7">
        <v>0.65190972222222221</v>
      </c>
      <c r="D668" s="8">
        <v>3</v>
      </c>
      <c r="E668" s="8">
        <v>1</v>
      </c>
      <c r="F668" s="8">
        <v>3</v>
      </c>
      <c r="G668" s="5" t="s">
        <v>1027</v>
      </c>
      <c r="H668" s="8" t="s">
        <v>18</v>
      </c>
      <c r="I668" s="8" t="s">
        <v>16</v>
      </c>
    </row>
    <row r="669" spans="1:9" ht="12.75">
      <c r="A669" s="5" t="s">
        <v>1011</v>
      </c>
      <c r="B669" s="6">
        <v>44760</v>
      </c>
      <c r="C669" s="7">
        <v>0.84428240740740745</v>
      </c>
      <c r="D669" s="8">
        <v>3</v>
      </c>
      <c r="E669" s="8">
        <v>38</v>
      </c>
      <c r="F669" s="8">
        <v>438</v>
      </c>
      <c r="G669" s="5" t="s">
        <v>1028</v>
      </c>
      <c r="H669" s="8" t="s">
        <v>52</v>
      </c>
      <c r="I669" s="8" t="s">
        <v>13</v>
      </c>
    </row>
    <row r="670" spans="1:9" ht="12.75">
      <c r="A670" s="5" t="s">
        <v>198</v>
      </c>
      <c r="B670" s="6">
        <v>44760</v>
      </c>
      <c r="C670" s="7">
        <v>1.1574074074074073E-05</v>
      </c>
      <c r="D670" s="8">
        <v>3</v>
      </c>
      <c r="E670" s="8">
        <v>16</v>
      </c>
      <c r="F670" s="8">
        <v>33</v>
      </c>
      <c r="G670" s="5" t="s">
        <v>1029</v>
      </c>
      <c r="H670" s="9">
        <v>3818</v>
      </c>
      <c r="I670" s="8" t="s">
        <v>12</v>
      </c>
    </row>
    <row r="671" spans="1:9" ht="12.75">
      <c r="A671" s="5" t="s">
        <v>48</v>
      </c>
      <c r="B671" s="6">
        <v>44760</v>
      </c>
      <c r="C671" s="7">
        <v>0.19296296296296298</v>
      </c>
      <c r="D671" s="8">
        <v>3</v>
      </c>
      <c r="E671" s="8">
        <v>0</v>
      </c>
      <c r="F671" s="8">
        <v>1</v>
      </c>
      <c r="G671" s="5" t="s">
        <v>1030</v>
      </c>
      <c r="H671" s="8" t="s">
        <v>18</v>
      </c>
      <c r="I671" s="8" t="s">
        <v>16</v>
      </c>
    </row>
    <row r="672" spans="1:9" ht="12.75">
      <c r="A672" s="5" t="s">
        <v>238</v>
      </c>
      <c r="B672" s="6">
        <v>44760</v>
      </c>
      <c r="C672" s="7">
        <v>0.83424768518518522</v>
      </c>
      <c r="D672" s="8">
        <v>3</v>
      </c>
      <c r="E672" s="8">
        <v>11</v>
      </c>
      <c r="F672" s="8">
        <v>65</v>
      </c>
      <c r="G672" s="5" t="s">
        <v>1031</v>
      </c>
      <c r="H672" s="9">
        <v>-4404</v>
      </c>
      <c r="I672" s="8" t="s">
        <v>13</v>
      </c>
    </row>
    <row r="673" spans="1:9" ht="12.75">
      <c r="A673" s="5" t="s">
        <v>292</v>
      </c>
      <c r="B673" s="6">
        <v>44760</v>
      </c>
      <c r="C673" s="7">
        <v>0.73491898148148149</v>
      </c>
      <c r="D673" s="8">
        <v>3</v>
      </c>
      <c r="E673" s="8">
        <v>15</v>
      </c>
      <c r="F673" s="8">
        <v>75</v>
      </c>
      <c r="G673" s="5" t="s">
        <v>1032</v>
      </c>
      <c r="H673" s="9">
        <v>1779</v>
      </c>
      <c r="I673" s="8" t="s">
        <v>12</v>
      </c>
    </row>
    <row r="674" spans="1:9" ht="12.75">
      <c r="A674" s="5" t="s">
        <v>1033</v>
      </c>
      <c r="B674" s="6">
        <v>44760</v>
      </c>
      <c r="C674" s="7">
        <v>0.79327546296296292</v>
      </c>
      <c r="D674" s="8">
        <v>2</v>
      </c>
      <c r="E674" s="8">
        <v>1</v>
      </c>
      <c r="F674" s="8">
        <v>1</v>
      </c>
      <c r="G674" s="5" t="s">
        <v>1034</v>
      </c>
      <c r="H674" s="8" t="s">
        <v>52</v>
      </c>
      <c r="I674" s="8" t="s">
        <v>13</v>
      </c>
    </row>
    <row r="675" spans="1:9" ht="12.75">
      <c r="A675" s="5" t="s">
        <v>58</v>
      </c>
      <c r="B675" s="6">
        <v>44760</v>
      </c>
      <c r="C675" s="7">
        <v>0.70473379629629629</v>
      </c>
      <c r="D675" s="8">
        <v>2</v>
      </c>
      <c r="E675" s="8">
        <v>3</v>
      </c>
      <c r="F675" s="8">
        <v>7</v>
      </c>
      <c r="G675" s="5" t="s">
        <v>1035</v>
      </c>
      <c r="H675" s="8" t="s">
        <v>185</v>
      </c>
      <c r="I675" s="8" t="s">
        <v>13</v>
      </c>
    </row>
    <row r="676" spans="1:9" ht="12.75">
      <c r="A676" s="5" t="s">
        <v>211</v>
      </c>
      <c r="B676" s="6">
        <v>44760</v>
      </c>
      <c r="C676" s="7">
        <v>0.74878472222222225</v>
      </c>
      <c r="D676" s="8">
        <v>2</v>
      </c>
      <c r="E676" s="8">
        <v>14</v>
      </c>
      <c r="F676" s="8">
        <v>100</v>
      </c>
      <c r="G676" s="5" t="s">
        <v>1036</v>
      </c>
      <c r="H676" s="9">
        <v>-4939</v>
      </c>
      <c r="I676" s="8" t="s">
        <v>13</v>
      </c>
    </row>
    <row r="677" spans="1:9" ht="12.75">
      <c r="A677" s="5" t="s">
        <v>1037</v>
      </c>
      <c r="B677" s="6">
        <v>44760</v>
      </c>
      <c r="C677" s="7">
        <v>0.6222685185185185</v>
      </c>
      <c r="D677" s="8">
        <v>2</v>
      </c>
      <c r="E677" s="8">
        <v>0</v>
      </c>
      <c r="F677" s="8">
        <v>4</v>
      </c>
      <c r="G677" s="5" t="s">
        <v>1038</v>
      </c>
      <c r="H677" s="8" t="s">
        <v>52</v>
      </c>
      <c r="I677" s="8" t="s">
        <v>13</v>
      </c>
    </row>
    <row r="678" spans="1:9" ht="12.75">
      <c r="A678" s="5" t="s">
        <v>50</v>
      </c>
      <c r="B678" s="6">
        <v>44760</v>
      </c>
      <c r="C678" s="7">
        <v>0.026817129629629628</v>
      </c>
      <c r="D678" s="8">
        <v>2</v>
      </c>
      <c r="E678" s="8">
        <v>12</v>
      </c>
      <c r="F678" s="8">
        <v>50</v>
      </c>
      <c r="G678" s="5" t="s">
        <v>1039</v>
      </c>
      <c r="H678" s="8" t="s">
        <v>52</v>
      </c>
      <c r="I678" s="8" t="s">
        <v>13</v>
      </c>
    </row>
    <row r="679" spans="1:9" ht="12.75">
      <c r="A679" s="5" t="s">
        <v>976</v>
      </c>
      <c r="B679" s="6">
        <v>44760</v>
      </c>
      <c r="C679" s="7">
        <v>0.27682870370370372</v>
      </c>
      <c r="D679" s="8">
        <v>2</v>
      </c>
      <c r="E679" s="8">
        <v>1</v>
      </c>
      <c r="F679" s="8">
        <v>1</v>
      </c>
      <c r="G679" s="5" t="s">
        <v>1040</v>
      </c>
      <c r="H679" s="9">
        <v>-5267</v>
      </c>
      <c r="I679" s="8" t="s">
        <v>13</v>
      </c>
    </row>
    <row r="680" spans="1:9" ht="12.75">
      <c r="A680" s="5" t="s">
        <v>596</v>
      </c>
      <c r="B680" s="6">
        <v>44760</v>
      </c>
      <c r="C680" s="7">
        <v>0.57144675925925925</v>
      </c>
      <c r="D680" s="8">
        <v>2</v>
      </c>
      <c r="E680" s="8">
        <v>0</v>
      </c>
      <c r="F680" s="8">
        <v>5</v>
      </c>
      <c r="G680" s="5" t="s">
        <v>1041</v>
      </c>
      <c r="H680" s="9">
        <v>-8176</v>
      </c>
      <c r="I680" s="8" t="s">
        <v>13</v>
      </c>
    </row>
    <row r="681" spans="1:9" ht="12.75">
      <c r="A681" s="5" t="s">
        <v>122</v>
      </c>
      <c r="B681" s="6">
        <v>44760</v>
      </c>
      <c r="C681" s="7">
        <v>0.91754629629629625</v>
      </c>
      <c r="D681" s="8">
        <v>2</v>
      </c>
      <c r="E681" s="8">
        <v>0</v>
      </c>
      <c r="F681" s="8">
        <v>4</v>
      </c>
      <c r="G681" s="5" t="s">
        <v>1042</v>
      </c>
      <c r="H681" s="8" t="s">
        <v>18</v>
      </c>
      <c r="I681" s="8" t="s">
        <v>16</v>
      </c>
    </row>
    <row r="682" spans="1:9" ht="12.75">
      <c r="A682" s="5" t="s">
        <v>994</v>
      </c>
      <c r="B682" s="6">
        <v>44760</v>
      </c>
      <c r="C682" s="7">
        <v>0.62121527777777774</v>
      </c>
      <c r="D682" s="8">
        <v>1</v>
      </c>
      <c r="E682" s="8">
        <v>0</v>
      </c>
      <c r="F682" s="8">
        <v>0</v>
      </c>
      <c r="G682" s="5" t="s">
        <v>1043</v>
      </c>
      <c r="H682" s="8" t="s">
        <v>18</v>
      </c>
      <c r="I682" s="8" t="s">
        <v>16</v>
      </c>
    </row>
    <row r="683" spans="1:9" ht="12.75">
      <c r="A683" s="5" t="s">
        <v>292</v>
      </c>
      <c r="B683" s="6">
        <v>44760</v>
      </c>
      <c r="C683" s="7">
        <v>0.72763888888888884</v>
      </c>
      <c r="D683" s="8">
        <v>1</v>
      </c>
      <c r="E683" s="8">
        <v>21</v>
      </c>
      <c r="F683" s="8">
        <v>75</v>
      </c>
      <c r="G683" s="5" t="s">
        <v>1044</v>
      </c>
      <c r="H683" s="9">
        <v>-5423</v>
      </c>
      <c r="I683" s="8" t="s">
        <v>13</v>
      </c>
    </row>
    <row r="684" spans="1:9" ht="12.75">
      <c r="A684" s="5" t="s">
        <v>1045</v>
      </c>
      <c r="B684" s="6">
        <v>44760</v>
      </c>
      <c r="C684" s="7">
        <v>0.74207175925925928</v>
      </c>
      <c r="D684" s="8">
        <v>1</v>
      </c>
      <c r="E684" s="8">
        <v>0</v>
      </c>
      <c r="F684" s="8">
        <v>0</v>
      </c>
      <c r="G684" s="5" t="s">
        <v>1046</v>
      </c>
      <c r="H684" s="9">
        <v>-5574</v>
      </c>
      <c r="I684" s="8" t="s">
        <v>13</v>
      </c>
    </row>
    <row r="685" spans="1:9" ht="12.75">
      <c r="A685" s="5" t="s">
        <v>112</v>
      </c>
      <c r="B685" s="6">
        <v>44760</v>
      </c>
      <c r="C685" s="7">
        <v>0.71425925925925926</v>
      </c>
      <c r="D685" s="8">
        <v>1</v>
      </c>
      <c r="E685" s="8">
        <v>1</v>
      </c>
      <c r="F685" s="8">
        <v>0</v>
      </c>
      <c r="G685" s="5" t="s">
        <v>1047</v>
      </c>
      <c r="H685" s="8" t="s">
        <v>18</v>
      </c>
      <c r="I685" s="8" t="s">
        <v>16</v>
      </c>
    </row>
    <row r="686" spans="1:9" ht="12.75">
      <c r="A686" s="5" t="s">
        <v>50</v>
      </c>
      <c r="B686" s="6">
        <v>44760</v>
      </c>
      <c r="C686" s="7">
        <v>0.74835648148148148</v>
      </c>
      <c r="D686" s="8">
        <v>1</v>
      </c>
      <c r="E686" s="8">
        <v>16</v>
      </c>
      <c r="F686" s="8">
        <v>23</v>
      </c>
      <c r="G686" s="5" t="s">
        <v>1048</v>
      </c>
      <c r="H686" s="8" t="s">
        <v>18</v>
      </c>
      <c r="I686" s="8" t="s">
        <v>16</v>
      </c>
    </row>
    <row r="687" spans="1:9" ht="12.75">
      <c r="A687" s="5" t="s">
        <v>1049</v>
      </c>
      <c r="B687" s="6">
        <v>44760</v>
      </c>
      <c r="C687" s="7">
        <v>0.86643518518518514</v>
      </c>
      <c r="D687" s="8">
        <v>1</v>
      </c>
      <c r="E687" s="8">
        <v>1</v>
      </c>
      <c r="F687" s="8">
        <v>1</v>
      </c>
      <c r="G687" s="5" t="s">
        <v>1050</v>
      </c>
      <c r="H687" s="8" t="s">
        <v>18</v>
      </c>
      <c r="I687" s="8" t="s">
        <v>16</v>
      </c>
    </row>
    <row r="688" spans="1:9" ht="12.75">
      <c r="A688" s="5" t="s">
        <v>1051</v>
      </c>
      <c r="B688" s="6">
        <v>44760</v>
      </c>
      <c r="C688" s="7">
        <v>0.78199074074074071</v>
      </c>
      <c r="D688" s="8">
        <v>1</v>
      </c>
      <c r="E688" s="8">
        <v>1</v>
      </c>
      <c r="F688" s="8">
        <v>2</v>
      </c>
      <c r="G688" s="5" t="s">
        <v>1052</v>
      </c>
      <c r="H688" s="8" t="s">
        <v>18</v>
      </c>
      <c r="I688" s="8" t="s">
        <v>16</v>
      </c>
    </row>
    <row r="689" spans="1:9" ht="12.75">
      <c r="A689" s="5" t="s">
        <v>1053</v>
      </c>
      <c r="B689" s="6">
        <v>44760</v>
      </c>
      <c r="C689" s="7">
        <v>0.54162037037037036</v>
      </c>
      <c r="D689" s="8">
        <v>1</v>
      </c>
      <c r="E689" s="8">
        <v>0</v>
      </c>
      <c r="F689" s="8">
        <v>4</v>
      </c>
      <c r="G689" s="5" t="s">
        <v>1054</v>
      </c>
      <c r="H689" s="8" t="s">
        <v>1055</v>
      </c>
      <c r="I689" s="8" t="s">
        <v>13</v>
      </c>
    </row>
    <row r="690" spans="1:9" ht="12.75">
      <c r="A690" s="5" t="s">
        <v>1056</v>
      </c>
      <c r="B690" s="6">
        <v>44760</v>
      </c>
      <c r="C690" s="7">
        <v>0.5387615740740741</v>
      </c>
      <c r="D690" s="8">
        <v>1</v>
      </c>
      <c r="E690" s="8">
        <v>0</v>
      </c>
      <c r="F690" s="8">
        <v>3</v>
      </c>
      <c r="G690" s="5" t="s">
        <v>1057</v>
      </c>
      <c r="H690" s="9">
        <v>-6124</v>
      </c>
      <c r="I690" s="8" t="s">
        <v>13</v>
      </c>
    </row>
    <row r="691" spans="1:9" ht="12.75">
      <c r="A691" s="5" t="s">
        <v>1056</v>
      </c>
      <c r="B691" s="6">
        <v>44760</v>
      </c>
      <c r="C691" s="7">
        <v>0.84887731481481477</v>
      </c>
      <c r="D691" s="8">
        <v>1</v>
      </c>
      <c r="E691" s="8">
        <v>0</v>
      </c>
      <c r="F691" s="8">
        <v>0</v>
      </c>
      <c r="G691" s="5" t="s">
        <v>1058</v>
      </c>
      <c r="H691" s="9">
        <v>-8074</v>
      </c>
      <c r="I691" s="8" t="s">
        <v>13</v>
      </c>
    </row>
    <row r="692" spans="1:9" ht="12.75">
      <c r="A692" s="5" t="s">
        <v>824</v>
      </c>
      <c r="B692" s="6">
        <v>44760</v>
      </c>
      <c r="C692" s="7">
        <v>0.7196875</v>
      </c>
      <c r="D692" s="8">
        <v>1</v>
      </c>
      <c r="E692" s="8">
        <v>0</v>
      </c>
      <c r="F692" s="8">
        <v>1</v>
      </c>
      <c r="G692" s="5" t="s">
        <v>1059</v>
      </c>
      <c r="H692" s="9">
        <v>6597</v>
      </c>
      <c r="I692" s="8" t="s">
        <v>12</v>
      </c>
    </row>
    <row r="693" spans="1:9" ht="12.75">
      <c r="A693" s="5" t="s">
        <v>1060</v>
      </c>
      <c r="B693" s="6">
        <v>44760</v>
      </c>
      <c r="C693" s="7">
        <v>0.5942708333333333</v>
      </c>
      <c r="D693" s="8">
        <v>1</v>
      </c>
      <c r="E693" s="8">
        <v>3</v>
      </c>
      <c r="F693" s="8">
        <v>1</v>
      </c>
      <c r="G693" s="5" t="s">
        <v>1061</v>
      </c>
      <c r="H693" s="9">
        <v>5994</v>
      </c>
      <c r="I693" s="8" t="s">
        <v>12</v>
      </c>
    </row>
    <row r="694" spans="1:9" ht="12.75">
      <c r="A694" s="5" t="s">
        <v>1062</v>
      </c>
      <c r="B694" s="6">
        <v>44760</v>
      </c>
      <c r="C694" s="7">
        <v>0.84082175925925928</v>
      </c>
      <c r="D694" s="8">
        <v>1</v>
      </c>
      <c r="E694" s="8">
        <v>0</v>
      </c>
      <c r="F694" s="8">
        <v>1</v>
      </c>
      <c r="G694" s="5" t="s">
        <v>1063</v>
      </c>
      <c r="H694" s="9">
        <v>-6705</v>
      </c>
      <c r="I694" s="8" t="s">
        <v>13</v>
      </c>
    </row>
    <row r="695" spans="1:9" ht="12.75">
      <c r="A695" s="5" t="s">
        <v>976</v>
      </c>
      <c r="B695" s="6">
        <v>44760</v>
      </c>
      <c r="C695" s="7">
        <v>0.52921296296296294</v>
      </c>
      <c r="D695" s="8">
        <v>1</v>
      </c>
      <c r="E695" s="8">
        <v>0</v>
      </c>
      <c r="F695" s="8">
        <v>0</v>
      </c>
      <c r="G695" s="5" t="s">
        <v>1064</v>
      </c>
      <c r="H695" s="8" t="s">
        <v>52</v>
      </c>
      <c r="I695" s="8" t="s">
        <v>13</v>
      </c>
    </row>
    <row r="696" spans="1:9" ht="12.75">
      <c r="A696" s="5" t="s">
        <v>174</v>
      </c>
      <c r="B696" s="6">
        <v>44760</v>
      </c>
      <c r="C696" s="7">
        <v>0.71400462962962963</v>
      </c>
      <c r="D696" s="8">
        <v>1</v>
      </c>
      <c r="E696" s="8">
        <v>0</v>
      </c>
      <c r="F696" s="8">
        <v>2</v>
      </c>
      <c r="G696" s="5" t="s">
        <v>1065</v>
      </c>
      <c r="H696" s="8" t="s">
        <v>18</v>
      </c>
      <c r="I696" s="8" t="s">
        <v>16</v>
      </c>
    </row>
    <row r="697" spans="1:9" ht="12.75">
      <c r="A697" s="5" t="s">
        <v>522</v>
      </c>
      <c r="B697" s="6">
        <v>44760</v>
      </c>
      <c r="C697" s="7">
        <v>0.78987268518518516</v>
      </c>
      <c r="D697" s="8">
        <v>1</v>
      </c>
      <c r="E697" s="8">
        <v>4</v>
      </c>
      <c r="F697" s="8">
        <v>23</v>
      </c>
      <c r="G697" s="5" t="s">
        <v>1066</v>
      </c>
      <c r="H697" s="8" t="s">
        <v>1067</v>
      </c>
      <c r="I697" s="8" t="s">
        <v>12</v>
      </c>
    </row>
    <row r="698" spans="1:9" ht="12.75">
      <c r="A698" s="5" t="s">
        <v>1068</v>
      </c>
      <c r="B698" s="6">
        <v>44760</v>
      </c>
      <c r="C698" s="7">
        <v>0.45001157407407405</v>
      </c>
      <c r="D698" s="8">
        <v>1</v>
      </c>
      <c r="E698" s="8">
        <v>1</v>
      </c>
      <c r="F698" s="8">
        <v>1</v>
      </c>
      <c r="G698" s="5" t="s">
        <v>1069</v>
      </c>
      <c r="H698" s="9">
        <v>6597</v>
      </c>
      <c r="I698" s="8" t="s">
        <v>12</v>
      </c>
    </row>
    <row r="699" spans="1:9" ht="12.75">
      <c r="A699" s="5" t="s">
        <v>1070</v>
      </c>
      <c r="B699" s="6">
        <v>44760</v>
      </c>
      <c r="C699" s="7">
        <v>0.35484953703703703</v>
      </c>
      <c r="D699" s="8">
        <v>1</v>
      </c>
      <c r="E699" s="8">
        <v>1</v>
      </c>
      <c r="F699" s="8">
        <v>5</v>
      </c>
      <c r="G699" s="5" t="s">
        <v>1071</v>
      </c>
      <c r="H699" s="8" t="s">
        <v>18</v>
      </c>
      <c r="I699" s="8" t="s">
        <v>16</v>
      </c>
    </row>
    <row r="700" spans="1:9" ht="12.75">
      <c r="A700" s="5" t="s">
        <v>112</v>
      </c>
      <c r="B700" s="6">
        <v>44760</v>
      </c>
      <c r="C700" s="7">
        <v>0.9278125</v>
      </c>
      <c r="D700" s="8">
        <v>1</v>
      </c>
      <c r="E700" s="8">
        <v>1</v>
      </c>
      <c r="F700" s="8">
        <v>1</v>
      </c>
      <c r="G700" s="5" t="s">
        <v>1072</v>
      </c>
      <c r="H700" s="8" t="s">
        <v>18</v>
      </c>
      <c r="I700" s="8" t="s">
        <v>16</v>
      </c>
    </row>
    <row r="701" spans="1:9" ht="12.75">
      <c r="A701" s="5" t="s">
        <v>1073</v>
      </c>
      <c r="B701" s="6">
        <v>44760</v>
      </c>
      <c r="C701" s="7">
        <v>0.53332175925925929</v>
      </c>
      <c r="D701" s="8">
        <v>1</v>
      </c>
      <c r="E701" s="8">
        <v>0</v>
      </c>
      <c r="F701" s="8">
        <v>0</v>
      </c>
      <c r="G701" s="5" t="s">
        <v>1074</v>
      </c>
      <c r="H701" s="9">
        <v>1027</v>
      </c>
      <c r="I701" s="8" t="s">
        <v>12</v>
      </c>
    </row>
    <row r="702" spans="1:9" ht="12.75">
      <c r="A702" s="5">
        <v>7</v>
      </c>
      <c r="B702" s="6">
        <v>44760</v>
      </c>
      <c r="C702" s="7">
        <v>0.79282407407407407</v>
      </c>
      <c r="D702" s="8">
        <v>1</v>
      </c>
      <c r="E702" s="8">
        <v>1</v>
      </c>
      <c r="F702" s="8">
        <v>0</v>
      </c>
      <c r="G702" s="5" t="s">
        <v>1075</v>
      </c>
      <c r="H702" s="9">
        <v>-8779</v>
      </c>
      <c r="I702" s="8" t="s">
        <v>13</v>
      </c>
    </row>
    <row r="703" spans="1:9" ht="12.75">
      <c r="A703" s="5" t="s">
        <v>1076</v>
      </c>
      <c r="B703" s="6">
        <v>44760</v>
      </c>
      <c r="C703" s="7">
        <v>0.48049768518518521</v>
      </c>
      <c r="D703" s="8">
        <v>1</v>
      </c>
      <c r="E703" s="8">
        <v>0</v>
      </c>
      <c r="F703" s="8">
        <v>1</v>
      </c>
      <c r="G703" s="5" t="s">
        <v>1077</v>
      </c>
      <c r="H703" s="9">
        <v>-6369</v>
      </c>
      <c r="I703" s="8" t="s">
        <v>13</v>
      </c>
    </row>
    <row r="704" spans="1:9" ht="12.75">
      <c r="A704" s="5" t="s">
        <v>1078</v>
      </c>
      <c r="B704" s="6">
        <v>44760</v>
      </c>
      <c r="C704" s="7">
        <v>0.76902777777777775</v>
      </c>
      <c r="D704" s="8">
        <v>1</v>
      </c>
      <c r="E704" s="8">
        <v>0</v>
      </c>
      <c r="F704" s="8">
        <v>0</v>
      </c>
      <c r="G704" s="5" t="s">
        <v>1079</v>
      </c>
      <c r="H704" s="9">
        <v>4939</v>
      </c>
      <c r="I704" s="8" t="s">
        <v>12</v>
      </c>
    </row>
    <row r="705" spans="1:9" ht="12.75">
      <c r="A705" s="5" t="s">
        <v>1080</v>
      </c>
      <c r="B705" s="6">
        <v>44760</v>
      </c>
      <c r="C705" s="7">
        <v>0.95155092592592594</v>
      </c>
      <c r="D705" s="8">
        <v>1</v>
      </c>
      <c r="E705" s="8">
        <v>0</v>
      </c>
      <c r="F705" s="8">
        <v>1</v>
      </c>
      <c r="G705" s="5" t="s">
        <v>1081</v>
      </c>
      <c r="H705" s="9">
        <v>-2732</v>
      </c>
      <c r="I705" s="8" t="s">
        <v>13</v>
      </c>
    </row>
    <row r="706" spans="1:9" ht="12.75">
      <c r="A706" s="5" t="s">
        <v>120</v>
      </c>
      <c r="B706" s="6">
        <v>44760</v>
      </c>
      <c r="C706" s="7">
        <v>0.64245370370370369</v>
      </c>
      <c r="D706" s="8">
        <v>1</v>
      </c>
      <c r="E706" s="8">
        <v>0</v>
      </c>
      <c r="F706" s="8">
        <v>6</v>
      </c>
      <c r="G706" s="5" t="s">
        <v>1082</v>
      </c>
      <c r="H706" s="8" t="s">
        <v>18</v>
      </c>
      <c r="I706" s="8" t="s">
        <v>16</v>
      </c>
    </row>
    <row r="707" spans="1:9" ht="12.75">
      <c r="A707" s="5" t="s">
        <v>824</v>
      </c>
      <c r="B707" s="6">
        <v>44760</v>
      </c>
      <c r="C707" s="7">
        <v>0.71960648148148143</v>
      </c>
      <c r="D707" s="8">
        <v>1</v>
      </c>
      <c r="E707" s="8">
        <v>0</v>
      </c>
      <c r="F707" s="8">
        <v>0</v>
      </c>
      <c r="G707" s="5" t="s">
        <v>1083</v>
      </c>
      <c r="H707" s="9">
        <v>-2732</v>
      </c>
      <c r="I707" s="8" t="s">
        <v>13</v>
      </c>
    </row>
    <row r="708" spans="1:9" ht="12.75">
      <c r="A708" s="5" t="s">
        <v>217</v>
      </c>
      <c r="B708" s="6">
        <v>44760</v>
      </c>
      <c r="C708" s="7">
        <v>0.59091435185185182</v>
      </c>
      <c r="D708" s="8">
        <v>1</v>
      </c>
      <c r="E708" s="8">
        <v>2</v>
      </c>
      <c r="F708" s="8">
        <v>7</v>
      </c>
      <c r="G708" s="5" t="s">
        <v>1084</v>
      </c>
      <c r="H708" s="9">
        <v>4215</v>
      </c>
      <c r="I708" s="8" t="s">
        <v>12</v>
      </c>
    </row>
    <row r="709" spans="1:9" ht="12.75">
      <c r="A709" s="5" t="s">
        <v>278</v>
      </c>
      <c r="B709" s="6">
        <v>44760</v>
      </c>
      <c r="C709" s="7">
        <v>0.726099537037037</v>
      </c>
      <c r="D709" s="8">
        <v>1</v>
      </c>
      <c r="E709" s="8">
        <v>0</v>
      </c>
      <c r="F709" s="8">
        <v>0</v>
      </c>
      <c r="G709" s="5" t="s">
        <v>1085</v>
      </c>
      <c r="H709" s="9">
        <v>8621</v>
      </c>
      <c r="I709" s="8" t="s">
        <v>12</v>
      </c>
    </row>
    <row r="710" spans="1:9" ht="12.75">
      <c r="A710" s="5" t="s">
        <v>241</v>
      </c>
      <c r="B710" s="6">
        <v>44760</v>
      </c>
      <c r="C710" s="7">
        <v>0.91212962962962962</v>
      </c>
      <c r="D710" s="8">
        <v>1</v>
      </c>
      <c r="E710" s="8">
        <v>0</v>
      </c>
      <c r="F710" s="8">
        <v>2</v>
      </c>
      <c r="G710" s="5" t="s">
        <v>1086</v>
      </c>
      <c r="H710" s="9">
        <v>-836</v>
      </c>
      <c r="I710" s="8" t="s">
        <v>13</v>
      </c>
    </row>
    <row r="711" spans="1:9" ht="12.75">
      <c r="A711" s="5" t="s">
        <v>976</v>
      </c>
      <c r="B711" s="6">
        <v>44760</v>
      </c>
      <c r="C711" s="7">
        <v>0.53083333333333338</v>
      </c>
      <c r="D711" s="8">
        <v>1</v>
      </c>
      <c r="E711" s="8">
        <v>1</v>
      </c>
      <c r="F711" s="8">
        <v>1</v>
      </c>
      <c r="G711" s="5" t="s">
        <v>1087</v>
      </c>
      <c r="H711" s="8" t="s">
        <v>18</v>
      </c>
      <c r="I711" s="8" t="s">
        <v>16</v>
      </c>
    </row>
    <row r="712" spans="1:9" ht="12.75">
      <c r="A712" s="5" t="s">
        <v>976</v>
      </c>
      <c r="B712" s="6">
        <v>44760</v>
      </c>
      <c r="C712" s="7">
        <v>0.55981481481481477</v>
      </c>
      <c r="D712" s="8">
        <v>1</v>
      </c>
      <c r="E712" s="8">
        <v>0</v>
      </c>
      <c r="F712" s="8">
        <v>1</v>
      </c>
      <c r="G712" s="5" t="s">
        <v>1088</v>
      </c>
      <c r="H712" s="9">
        <v>-258</v>
      </c>
      <c r="I712" s="8" t="s">
        <v>13</v>
      </c>
    </row>
    <row r="713" spans="1:9" ht="12.75">
      <c r="A713" s="5" t="s">
        <v>904</v>
      </c>
      <c r="B713" s="6">
        <v>44760</v>
      </c>
      <c r="C713" s="7">
        <v>0.6399421296296296</v>
      </c>
      <c r="D713" s="8">
        <v>1</v>
      </c>
      <c r="E713" s="8">
        <v>0</v>
      </c>
      <c r="F713" s="8">
        <v>3</v>
      </c>
      <c r="G713" s="5" t="s">
        <v>1089</v>
      </c>
      <c r="H713" s="9">
        <v>772</v>
      </c>
      <c r="I713" s="8" t="s">
        <v>12</v>
      </c>
    </row>
    <row r="714" spans="1:9" ht="12.75">
      <c r="A714" s="5" t="s">
        <v>156</v>
      </c>
      <c r="B714" s="6">
        <v>44760</v>
      </c>
      <c r="C714" s="7">
        <v>0.89318287037037036</v>
      </c>
      <c r="D714" s="8">
        <v>1</v>
      </c>
      <c r="E714" s="8">
        <v>1</v>
      </c>
      <c r="F714" s="8">
        <v>6</v>
      </c>
      <c r="G714" s="5" t="s">
        <v>1090</v>
      </c>
      <c r="H714" s="9">
        <v>-743</v>
      </c>
      <c r="I714" s="8" t="s">
        <v>13</v>
      </c>
    </row>
    <row r="715" spans="1:9" ht="12.75">
      <c r="A715" s="5" t="s">
        <v>1091</v>
      </c>
      <c r="B715" s="6">
        <v>44760</v>
      </c>
      <c r="C715" s="7">
        <v>0.6761921296296296</v>
      </c>
      <c r="D715" s="8">
        <v>1</v>
      </c>
      <c r="E715" s="8">
        <v>0</v>
      </c>
      <c r="F715" s="8">
        <v>0</v>
      </c>
      <c r="G715" s="5" t="s">
        <v>1092</v>
      </c>
      <c r="H715" s="8" t="s">
        <v>18</v>
      </c>
      <c r="I715" s="8" t="s">
        <v>16</v>
      </c>
    </row>
    <row r="716" spans="1:9" ht="12.75">
      <c r="A716" s="5" t="s">
        <v>229</v>
      </c>
      <c r="B716" s="6">
        <v>44760</v>
      </c>
      <c r="C716" s="7">
        <v>0.68166666666666664</v>
      </c>
      <c r="D716" s="8">
        <v>1</v>
      </c>
      <c r="E716" s="8">
        <v>0</v>
      </c>
      <c r="F716" s="8">
        <v>0</v>
      </c>
      <c r="G716" s="5" t="s">
        <v>1093</v>
      </c>
      <c r="H716" s="9">
        <v>-6908</v>
      </c>
      <c r="I716" s="8" t="s">
        <v>13</v>
      </c>
    </row>
    <row r="717" spans="1:9" ht="12.75">
      <c r="A717" s="5" t="s">
        <v>217</v>
      </c>
      <c r="B717" s="6">
        <v>44760</v>
      </c>
      <c r="C717" s="7">
        <v>0.96190972222222226</v>
      </c>
      <c r="D717" s="8">
        <v>1</v>
      </c>
      <c r="E717" s="8">
        <v>6</v>
      </c>
      <c r="F717" s="8">
        <v>20</v>
      </c>
      <c r="G717" s="5" t="s">
        <v>1094</v>
      </c>
      <c r="H717" s="9">
        <v>3818</v>
      </c>
      <c r="I717" s="8" t="s">
        <v>12</v>
      </c>
    </row>
    <row r="718" spans="1:9" ht="12.75">
      <c r="A718" s="5" t="s">
        <v>156</v>
      </c>
      <c r="B718" s="6">
        <v>44760</v>
      </c>
      <c r="C718" s="7">
        <v>0.61253472222222227</v>
      </c>
      <c r="D718" s="8">
        <v>1</v>
      </c>
      <c r="E718" s="8">
        <v>1</v>
      </c>
      <c r="F718" s="8">
        <v>9</v>
      </c>
      <c r="G718" s="5" t="s">
        <v>1095</v>
      </c>
      <c r="H718" s="8" t="s">
        <v>18</v>
      </c>
      <c r="I718" s="8" t="s">
        <v>16</v>
      </c>
    </row>
    <row r="719" spans="1:9" ht="12.75">
      <c r="A719" s="5" t="s">
        <v>67</v>
      </c>
      <c r="B719" s="6">
        <v>44760</v>
      </c>
      <c r="C719" s="7">
        <v>0.60369212962962959</v>
      </c>
      <c r="D719" s="8">
        <v>1</v>
      </c>
      <c r="E719" s="8">
        <v>1</v>
      </c>
      <c r="F719" s="8">
        <v>2</v>
      </c>
      <c r="G719" s="5" t="s">
        <v>1096</v>
      </c>
      <c r="H719" s="9">
        <v>-3182</v>
      </c>
      <c r="I719" s="8" t="s">
        <v>13</v>
      </c>
    </row>
    <row r="720" spans="1:9" ht="12.75">
      <c r="A720" s="5" t="s">
        <v>341</v>
      </c>
      <c r="B720" s="6">
        <v>44760</v>
      </c>
      <c r="C720" s="7">
        <v>0.45901620370370372</v>
      </c>
      <c r="D720" s="8">
        <v>1</v>
      </c>
      <c r="E720" s="8">
        <v>1</v>
      </c>
      <c r="F720" s="8">
        <v>3</v>
      </c>
      <c r="G720" s="5" t="s">
        <v>1097</v>
      </c>
      <c r="H720" s="8" t="s">
        <v>18</v>
      </c>
      <c r="I720" s="8" t="s">
        <v>16</v>
      </c>
    </row>
    <row r="721" spans="1:9" ht="12.75">
      <c r="A721" s="5" t="s">
        <v>1098</v>
      </c>
      <c r="B721" s="6">
        <v>44760</v>
      </c>
      <c r="C721" s="7">
        <v>0.80180555555555555</v>
      </c>
      <c r="D721" s="8">
        <v>1</v>
      </c>
      <c r="E721" s="8">
        <v>0</v>
      </c>
      <c r="F721" s="8">
        <v>1</v>
      </c>
      <c r="G721" s="5" t="s">
        <v>1099</v>
      </c>
      <c r="H721" s="8" t="s">
        <v>18</v>
      </c>
      <c r="I721" s="8" t="s">
        <v>16</v>
      </c>
    </row>
    <row r="722" spans="1:9" ht="12.75">
      <c r="A722" s="5" t="s">
        <v>1062</v>
      </c>
      <c r="B722" s="6">
        <v>44760</v>
      </c>
      <c r="C722" s="7">
        <v>0.44351851851851853</v>
      </c>
      <c r="D722" s="8">
        <v>1</v>
      </c>
      <c r="E722" s="8">
        <v>0</v>
      </c>
      <c r="F722" s="8">
        <v>2</v>
      </c>
      <c r="G722" s="5" t="s">
        <v>1100</v>
      </c>
      <c r="H722" s="8" t="s">
        <v>18</v>
      </c>
      <c r="I722" s="8" t="s">
        <v>16</v>
      </c>
    </row>
    <row r="723" spans="1:9" ht="12.75">
      <c r="A723" s="5" t="s">
        <v>156</v>
      </c>
      <c r="B723" s="6">
        <v>44760</v>
      </c>
      <c r="C723" s="7">
        <v>0.43755787037037036</v>
      </c>
      <c r="D723" s="8">
        <v>1</v>
      </c>
      <c r="E723" s="8">
        <v>1</v>
      </c>
      <c r="F723" s="8">
        <v>2</v>
      </c>
      <c r="G723" s="5" t="s">
        <v>1101</v>
      </c>
      <c r="H723" s="8" t="s">
        <v>18</v>
      </c>
      <c r="I723" s="8" t="s">
        <v>16</v>
      </c>
    </row>
    <row r="724" spans="1:9" ht="12.75">
      <c r="A724" s="5" t="s">
        <v>241</v>
      </c>
      <c r="B724" s="6">
        <v>44761</v>
      </c>
      <c r="C724" s="7">
        <v>0.77659722222222227</v>
      </c>
      <c r="D724" s="8">
        <v>14</v>
      </c>
      <c r="E724" s="8">
        <v>11</v>
      </c>
      <c r="F724" s="8">
        <v>92</v>
      </c>
      <c r="G724" s="5" t="s">
        <v>1102</v>
      </c>
      <c r="H724" s="9">
        <v>-1779</v>
      </c>
      <c r="I724" s="8" t="s">
        <v>13</v>
      </c>
    </row>
    <row r="725" spans="1:9" ht="12.75">
      <c r="A725" s="5" t="s">
        <v>217</v>
      </c>
      <c r="B725" s="6">
        <v>44761</v>
      </c>
      <c r="C725" s="7">
        <v>0.85038194444444448</v>
      </c>
      <c r="D725" s="8">
        <v>14</v>
      </c>
      <c r="E725" s="8">
        <v>18</v>
      </c>
      <c r="F725" s="8">
        <v>61</v>
      </c>
      <c r="G725" s="5" t="s">
        <v>1103</v>
      </c>
      <c r="H725" s="8" t="s">
        <v>18</v>
      </c>
      <c r="I725" s="8" t="s">
        <v>16</v>
      </c>
    </row>
    <row r="726" spans="1:9" ht="12.75">
      <c r="A726" s="5" t="s">
        <v>217</v>
      </c>
      <c r="B726" s="6">
        <v>44761</v>
      </c>
      <c r="C726" s="7">
        <v>0.89692129629629624</v>
      </c>
      <c r="D726" s="8">
        <v>13</v>
      </c>
      <c r="E726" s="8">
        <v>1</v>
      </c>
      <c r="F726" s="8">
        <v>6</v>
      </c>
      <c r="G726" s="5" t="s">
        <v>1104</v>
      </c>
      <c r="H726" s="8" t="s">
        <v>18</v>
      </c>
      <c r="I726" s="8" t="s">
        <v>16</v>
      </c>
    </row>
    <row r="727" spans="1:9" ht="12.75">
      <c r="A727" s="5" t="s">
        <v>50</v>
      </c>
      <c r="B727" s="6">
        <v>44761</v>
      </c>
      <c r="C727" s="7">
        <v>0.26554398148148151</v>
      </c>
      <c r="D727" s="8">
        <v>12</v>
      </c>
      <c r="E727" s="8">
        <v>59</v>
      </c>
      <c r="F727" s="8">
        <v>202</v>
      </c>
      <c r="G727" s="5" t="s">
        <v>1105</v>
      </c>
      <c r="H727" s="8" t="s">
        <v>18</v>
      </c>
      <c r="I727" s="8" t="s">
        <v>16</v>
      </c>
    </row>
    <row r="728" spans="1:9" ht="12.75">
      <c r="A728" s="5" t="s">
        <v>217</v>
      </c>
      <c r="B728" s="6">
        <v>44761</v>
      </c>
      <c r="C728" s="7">
        <v>0.66736111111111107</v>
      </c>
      <c r="D728" s="8">
        <v>10</v>
      </c>
      <c r="E728" s="8">
        <v>8</v>
      </c>
      <c r="F728" s="8">
        <v>32</v>
      </c>
      <c r="G728" s="5" t="s">
        <v>1106</v>
      </c>
      <c r="H728" s="9">
        <v>651</v>
      </c>
      <c r="I728" s="8" t="s">
        <v>12</v>
      </c>
    </row>
    <row r="729" spans="1:9" ht="12.75">
      <c r="A729" s="5" t="s">
        <v>1107</v>
      </c>
      <c r="B729" s="6">
        <v>44761</v>
      </c>
      <c r="C729" s="7">
        <v>0.23980324074074075</v>
      </c>
      <c r="D729" s="8">
        <v>9</v>
      </c>
      <c r="E729" s="8">
        <v>36</v>
      </c>
      <c r="F729" s="8">
        <v>231</v>
      </c>
      <c r="G729" s="5" t="s">
        <v>1108</v>
      </c>
      <c r="H729" s="9">
        <v>7184</v>
      </c>
      <c r="I729" s="8" t="s">
        <v>12</v>
      </c>
    </row>
    <row r="730" spans="1:9" ht="12.75">
      <c r="A730" s="5" t="s">
        <v>1109</v>
      </c>
      <c r="B730" s="6">
        <v>44761</v>
      </c>
      <c r="C730" s="7">
        <v>0.33306712962962964</v>
      </c>
      <c r="D730" s="8">
        <v>8</v>
      </c>
      <c r="E730" s="8">
        <v>8</v>
      </c>
      <c r="F730" s="8">
        <v>37</v>
      </c>
      <c r="G730" s="5" t="s">
        <v>1110</v>
      </c>
      <c r="H730" s="9">
        <v>-2732</v>
      </c>
      <c r="I730" s="8" t="s">
        <v>13</v>
      </c>
    </row>
    <row r="731" spans="1:9" ht="12.75">
      <c r="A731" s="5" t="s">
        <v>1107</v>
      </c>
      <c r="B731" s="6">
        <v>44761</v>
      </c>
      <c r="C731" s="7">
        <v>0.17092592592592593</v>
      </c>
      <c r="D731" s="8">
        <v>7</v>
      </c>
      <c r="E731" s="8">
        <v>25</v>
      </c>
      <c r="F731" s="8">
        <v>135</v>
      </c>
      <c r="G731" s="5" t="s">
        <v>1111</v>
      </c>
      <c r="H731" s="9">
        <v>5574</v>
      </c>
      <c r="I731" s="8" t="s">
        <v>12</v>
      </c>
    </row>
    <row r="732" spans="1:9" ht="12.75">
      <c r="A732" s="5" t="s">
        <v>1112</v>
      </c>
      <c r="B732" s="6">
        <v>44761</v>
      </c>
      <c r="C732" s="7">
        <v>0.41851851851851851</v>
      </c>
      <c r="D732" s="8">
        <v>6</v>
      </c>
      <c r="E732" s="8">
        <v>6</v>
      </c>
      <c r="F732" s="8">
        <v>54</v>
      </c>
      <c r="G732" s="5" t="s">
        <v>1113</v>
      </c>
      <c r="H732" s="9">
        <v>8176</v>
      </c>
      <c r="I732" s="8" t="s">
        <v>12</v>
      </c>
    </row>
    <row r="733" spans="1:9" ht="12.75">
      <c r="A733" s="5" t="s">
        <v>1114</v>
      </c>
      <c r="B733" s="6">
        <v>44761</v>
      </c>
      <c r="C733" s="7">
        <v>0.27452546296296299</v>
      </c>
      <c r="D733" s="8">
        <v>5</v>
      </c>
      <c r="E733" s="8">
        <v>9</v>
      </c>
      <c r="F733" s="8">
        <v>31</v>
      </c>
      <c r="G733" s="5" t="s">
        <v>1115</v>
      </c>
      <c r="H733" s="9">
        <v>6124</v>
      </c>
      <c r="I733" s="8" t="s">
        <v>12</v>
      </c>
    </row>
    <row r="734" spans="1:9" ht="12.75">
      <c r="A734" s="5" t="s">
        <v>48</v>
      </c>
      <c r="B734" s="6">
        <v>44761</v>
      </c>
      <c r="C734" s="7">
        <v>0.24914351851851851</v>
      </c>
      <c r="D734" s="8">
        <v>5</v>
      </c>
      <c r="E734" s="8">
        <v>1</v>
      </c>
      <c r="F734" s="8">
        <v>8</v>
      </c>
      <c r="G734" s="5" t="s">
        <v>1116</v>
      </c>
      <c r="H734" s="8" t="s">
        <v>18</v>
      </c>
      <c r="I734" s="8" t="s">
        <v>16</v>
      </c>
    </row>
    <row r="735" spans="1:9" ht="12.75">
      <c r="A735" s="5" t="s">
        <v>1117</v>
      </c>
      <c r="B735" s="6">
        <v>44761</v>
      </c>
      <c r="C735" s="7">
        <v>0.52746527777777774</v>
      </c>
      <c r="D735" s="8">
        <v>4</v>
      </c>
      <c r="E735" s="8">
        <v>3</v>
      </c>
      <c r="F735" s="8">
        <v>10</v>
      </c>
      <c r="G735" s="5" t="s">
        <v>1118</v>
      </c>
      <c r="H735" s="9">
        <v>-5647</v>
      </c>
      <c r="I735" s="8" t="s">
        <v>13</v>
      </c>
    </row>
    <row r="736" spans="1:9" ht="12.75">
      <c r="A736" s="5" t="s">
        <v>1119</v>
      </c>
      <c r="B736" s="6">
        <v>44761</v>
      </c>
      <c r="C736" s="7">
        <v>0.56881944444444443</v>
      </c>
      <c r="D736" s="8">
        <v>4</v>
      </c>
      <c r="E736" s="8">
        <v>0</v>
      </c>
      <c r="F736" s="8">
        <v>4</v>
      </c>
      <c r="G736" s="5" t="s">
        <v>1120</v>
      </c>
      <c r="H736" s="9">
        <v>-4404</v>
      </c>
      <c r="I736" s="8" t="s">
        <v>13</v>
      </c>
    </row>
    <row r="737" spans="1:9" ht="12.75">
      <c r="A737" s="5" t="s">
        <v>1121</v>
      </c>
      <c r="B737" s="6">
        <v>44761</v>
      </c>
      <c r="C737" s="7">
        <v>0.43631944444444443</v>
      </c>
      <c r="D737" s="8">
        <v>3</v>
      </c>
      <c r="E737" s="8">
        <v>0</v>
      </c>
      <c r="F737" s="8">
        <v>7</v>
      </c>
      <c r="G737" s="5" t="s">
        <v>1122</v>
      </c>
      <c r="H737" s="9">
        <v>4215</v>
      </c>
      <c r="I737" s="8" t="s">
        <v>12</v>
      </c>
    </row>
    <row r="738" spans="1:9" ht="12.75">
      <c r="A738" s="5" t="s">
        <v>1123</v>
      </c>
      <c r="B738" s="6">
        <v>44761</v>
      </c>
      <c r="C738" s="7">
        <v>0.78743055555555552</v>
      </c>
      <c r="D738" s="8">
        <v>3</v>
      </c>
      <c r="E738" s="8">
        <v>14</v>
      </c>
      <c r="F738" s="8">
        <v>33</v>
      </c>
      <c r="G738" s="5" t="s">
        <v>1124</v>
      </c>
      <c r="H738" s="9">
        <v>7818</v>
      </c>
      <c r="I738" s="8" t="s">
        <v>12</v>
      </c>
    </row>
    <row r="739" spans="1:9" ht="12.75">
      <c r="A739" s="5" t="s">
        <v>1125</v>
      </c>
      <c r="B739" s="6">
        <v>44761</v>
      </c>
      <c r="C739" s="7">
        <v>0.54432870370370368</v>
      </c>
      <c r="D739" s="8">
        <v>3</v>
      </c>
      <c r="E739" s="8">
        <v>2</v>
      </c>
      <c r="F739" s="8">
        <v>19</v>
      </c>
      <c r="G739" s="5" t="s">
        <v>1126</v>
      </c>
      <c r="H739" s="9">
        <v>-9205</v>
      </c>
      <c r="I739" s="8" t="s">
        <v>13</v>
      </c>
    </row>
    <row r="740" spans="1:9" ht="12.75">
      <c r="A740" s="5" t="s">
        <v>1016</v>
      </c>
      <c r="B740" s="6">
        <v>44761</v>
      </c>
      <c r="C740" s="7">
        <v>0.950775462962963</v>
      </c>
      <c r="D740" s="8">
        <v>3</v>
      </c>
      <c r="E740" s="8">
        <v>61</v>
      </c>
      <c r="F740" s="8">
        <v>211</v>
      </c>
      <c r="G740" s="5" t="s">
        <v>1127</v>
      </c>
      <c r="H740" s="9">
        <v>-5423</v>
      </c>
      <c r="I740" s="8" t="s">
        <v>13</v>
      </c>
    </row>
    <row r="741" spans="1:9" ht="12.75">
      <c r="A741" s="5" t="s">
        <v>586</v>
      </c>
      <c r="B741" s="6">
        <v>44761</v>
      </c>
      <c r="C741" s="7">
        <v>0.38019675925925928</v>
      </c>
      <c r="D741" s="8">
        <v>3</v>
      </c>
      <c r="E741" s="8">
        <v>1</v>
      </c>
      <c r="F741" s="8">
        <v>4</v>
      </c>
      <c r="G741" s="5" t="s">
        <v>1128</v>
      </c>
      <c r="H741" s="9">
        <v>-743</v>
      </c>
      <c r="I741" s="8" t="s">
        <v>13</v>
      </c>
    </row>
    <row r="742" spans="1:9" ht="12.75">
      <c r="A742" s="5" t="s">
        <v>824</v>
      </c>
      <c r="B742" s="6">
        <v>44761</v>
      </c>
      <c r="C742" s="7">
        <v>0.6187731481481481</v>
      </c>
      <c r="D742" s="8">
        <v>3</v>
      </c>
      <c r="E742" s="8">
        <v>9</v>
      </c>
      <c r="F742" s="8">
        <v>54</v>
      </c>
      <c r="G742" s="5" t="s">
        <v>1129</v>
      </c>
      <c r="H742" s="8" t="s">
        <v>18</v>
      </c>
      <c r="I742" s="8" t="s">
        <v>16</v>
      </c>
    </row>
    <row r="743" spans="1:9" ht="12.75">
      <c r="A743" s="5" t="s">
        <v>976</v>
      </c>
      <c r="B743" s="6">
        <v>44761</v>
      </c>
      <c r="C743" s="7">
        <v>0.57024305555555554</v>
      </c>
      <c r="D743" s="8">
        <v>2</v>
      </c>
      <c r="E743" s="8">
        <v>1</v>
      </c>
      <c r="F743" s="8">
        <v>1</v>
      </c>
      <c r="G743" s="5" t="s">
        <v>1130</v>
      </c>
      <c r="H743" s="9">
        <v>-6705</v>
      </c>
      <c r="I743" s="8" t="s">
        <v>13</v>
      </c>
    </row>
    <row r="744" spans="1:9" ht="12.75">
      <c r="A744" s="5" t="s">
        <v>198</v>
      </c>
      <c r="B744" s="6">
        <v>44761</v>
      </c>
      <c r="C744" s="7">
        <v>0.94791666666666663</v>
      </c>
      <c r="D744" s="8">
        <v>2</v>
      </c>
      <c r="E744" s="8">
        <v>9</v>
      </c>
      <c r="F744" s="8">
        <v>11</v>
      </c>
      <c r="G744" s="5" t="s">
        <v>1131</v>
      </c>
      <c r="H744" s="8" t="s">
        <v>18</v>
      </c>
      <c r="I744" s="8" t="s">
        <v>16</v>
      </c>
    </row>
    <row r="745" spans="1:9" ht="12.75">
      <c r="A745" s="5" t="s">
        <v>481</v>
      </c>
      <c r="B745" s="6">
        <v>44761</v>
      </c>
      <c r="C745" s="7">
        <v>0.2728125</v>
      </c>
      <c r="D745" s="8">
        <v>2</v>
      </c>
      <c r="E745" s="8">
        <v>10</v>
      </c>
      <c r="F745" s="8">
        <v>32</v>
      </c>
      <c r="G745" s="5" t="s">
        <v>1132</v>
      </c>
      <c r="H745" s="9">
        <v>-772</v>
      </c>
      <c r="I745" s="8" t="s">
        <v>13</v>
      </c>
    </row>
    <row r="746" spans="1:9" ht="12.75">
      <c r="A746" s="5" t="s">
        <v>1133</v>
      </c>
      <c r="B746" s="6">
        <v>44761</v>
      </c>
      <c r="C746" s="7">
        <v>0.58446759259259262</v>
      </c>
      <c r="D746" s="8">
        <v>2</v>
      </c>
      <c r="E746" s="8">
        <v>0</v>
      </c>
      <c r="F746" s="8">
        <v>32</v>
      </c>
      <c r="G746" s="5" t="s">
        <v>1134</v>
      </c>
      <c r="H746" s="9">
        <v>-5574</v>
      </c>
      <c r="I746" s="8" t="s">
        <v>13</v>
      </c>
    </row>
    <row r="747" spans="1:9" ht="12.75">
      <c r="A747" s="5" t="s">
        <v>1135</v>
      </c>
      <c r="B747" s="6">
        <v>44761</v>
      </c>
      <c r="C747" s="7">
        <v>0.42739583333333331</v>
      </c>
      <c r="D747" s="8">
        <v>2</v>
      </c>
      <c r="E747" s="8">
        <v>0</v>
      </c>
      <c r="F747" s="8">
        <v>1</v>
      </c>
      <c r="G747" s="5" t="s">
        <v>1136</v>
      </c>
      <c r="H747" s="9">
        <v>772</v>
      </c>
      <c r="I747" s="8" t="s">
        <v>12</v>
      </c>
    </row>
    <row r="748" spans="1:9" ht="12.75">
      <c r="A748" s="5" t="s">
        <v>50</v>
      </c>
      <c r="B748" s="6">
        <v>44761</v>
      </c>
      <c r="C748" s="7">
        <v>0.4470486111111111</v>
      </c>
      <c r="D748" s="8">
        <v>2</v>
      </c>
      <c r="E748" s="8">
        <v>11</v>
      </c>
      <c r="F748" s="8">
        <v>30</v>
      </c>
      <c r="G748" s="5" t="s">
        <v>1137</v>
      </c>
      <c r="H748" s="8" t="s">
        <v>52</v>
      </c>
      <c r="I748" s="8" t="s">
        <v>13</v>
      </c>
    </row>
    <row r="749" spans="1:9" ht="12.75">
      <c r="A749" s="5" t="s">
        <v>1138</v>
      </c>
      <c r="B749" s="6">
        <v>44761</v>
      </c>
      <c r="C749" s="7">
        <v>0.43311342592592594</v>
      </c>
      <c r="D749" s="8">
        <v>1</v>
      </c>
      <c r="E749" s="8">
        <v>0</v>
      </c>
      <c r="F749" s="8">
        <v>1</v>
      </c>
      <c r="G749" s="5" t="s">
        <v>1139</v>
      </c>
      <c r="H749" s="9">
        <v>-7579</v>
      </c>
      <c r="I749" s="8" t="s">
        <v>13</v>
      </c>
    </row>
    <row r="750" spans="1:9" ht="12.75">
      <c r="A750" s="5" t="s">
        <v>1140</v>
      </c>
      <c r="B750" s="6">
        <v>44761</v>
      </c>
      <c r="C750" s="7">
        <v>0.48174768518518518</v>
      </c>
      <c r="D750" s="8">
        <v>1</v>
      </c>
      <c r="E750" s="8">
        <v>0</v>
      </c>
      <c r="F750" s="8">
        <v>2</v>
      </c>
      <c r="G750" s="5" t="s">
        <v>1141</v>
      </c>
      <c r="H750" s="8" t="s">
        <v>18</v>
      </c>
      <c r="I750" s="8" t="s">
        <v>16</v>
      </c>
    </row>
    <row r="751" spans="1:9" ht="12.75">
      <c r="A751" s="5" t="s">
        <v>82</v>
      </c>
      <c r="B751" s="6">
        <v>44761</v>
      </c>
      <c r="C751" s="7">
        <v>0.34689814814814812</v>
      </c>
      <c r="D751" s="8">
        <v>1</v>
      </c>
      <c r="E751" s="8">
        <v>0</v>
      </c>
      <c r="F751" s="8">
        <v>1</v>
      </c>
      <c r="G751" s="5" t="s">
        <v>1142</v>
      </c>
      <c r="H751" s="8" t="s">
        <v>18</v>
      </c>
      <c r="I751" s="8" t="s">
        <v>16</v>
      </c>
    </row>
    <row r="752" spans="1:9" ht="12.75">
      <c r="A752" s="5" t="s">
        <v>976</v>
      </c>
      <c r="B752" s="6">
        <v>44761</v>
      </c>
      <c r="C752" s="7">
        <v>0.88236111111111115</v>
      </c>
      <c r="D752" s="8">
        <v>1</v>
      </c>
      <c r="E752" s="8">
        <v>2</v>
      </c>
      <c r="F752" s="8">
        <v>5</v>
      </c>
      <c r="G752" s="5" t="s">
        <v>1143</v>
      </c>
      <c r="H752" s="9">
        <v>-8316</v>
      </c>
      <c r="I752" s="8" t="s">
        <v>13</v>
      </c>
    </row>
    <row r="753" spans="1:9" ht="12.75">
      <c r="A753" s="5" t="s">
        <v>904</v>
      </c>
      <c r="B753" s="6">
        <v>44761</v>
      </c>
      <c r="C753" s="7">
        <v>0.40653935185185186</v>
      </c>
      <c r="D753" s="8">
        <v>1</v>
      </c>
      <c r="E753" s="8">
        <v>1</v>
      </c>
      <c r="F753" s="8">
        <v>6</v>
      </c>
      <c r="G753" s="5" t="s">
        <v>1144</v>
      </c>
      <c r="H753" s="9">
        <v>5423</v>
      </c>
      <c r="I753" s="8" t="s">
        <v>12</v>
      </c>
    </row>
    <row r="754" spans="1:9" ht="12.75">
      <c r="A754" s="5" t="s">
        <v>1145</v>
      </c>
      <c r="B754" s="6">
        <v>44761</v>
      </c>
      <c r="C754" s="7">
        <v>0.49550925925925926</v>
      </c>
      <c r="D754" s="8">
        <v>1</v>
      </c>
      <c r="E754" s="8">
        <v>0</v>
      </c>
      <c r="F754" s="8">
        <v>0</v>
      </c>
      <c r="G754" s="5" t="s">
        <v>1146</v>
      </c>
      <c r="H754" s="9">
        <v>-8481</v>
      </c>
      <c r="I754" s="8" t="s">
        <v>13</v>
      </c>
    </row>
    <row r="755" spans="1:9" ht="12.75">
      <c r="A755" s="5" t="s">
        <v>1121</v>
      </c>
      <c r="B755" s="6">
        <v>44761</v>
      </c>
      <c r="C755" s="7">
        <v>0.43711805555555555</v>
      </c>
      <c r="D755" s="8">
        <v>1</v>
      </c>
      <c r="E755" s="8">
        <v>0</v>
      </c>
      <c r="F755" s="8">
        <v>4</v>
      </c>
      <c r="G755" s="5" t="s">
        <v>1147</v>
      </c>
      <c r="H755" s="9">
        <v>-1779</v>
      </c>
      <c r="I755" s="8" t="s">
        <v>13</v>
      </c>
    </row>
    <row r="756" spans="1:9" ht="12.75">
      <c r="A756" s="5" t="s">
        <v>1148</v>
      </c>
      <c r="B756" s="6">
        <v>44761</v>
      </c>
      <c r="C756" s="7">
        <v>0.66879629629629633</v>
      </c>
      <c r="D756" s="8">
        <v>1</v>
      </c>
      <c r="E756" s="8">
        <v>0</v>
      </c>
      <c r="F756" s="8">
        <v>0</v>
      </c>
      <c r="G756" s="5" t="s">
        <v>1149</v>
      </c>
      <c r="H756" s="8" t="s">
        <v>18</v>
      </c>
      <c r="I756" s="8" t="s">
        <v>16</v>
      </c>
    </row>
    <row r="757" spans="1:9" ht="12.75">
      <c r="A757" s="5" t="s">
        <v>1150</v>
      </c>
      <c r="B757" s="6">
        <v>44761</v>
      </c>
      <c r="C757" s="7">
        <v>0.90005787037037033</v>
      </c>
      <c r="D757" s="8">
        <v>1</v>
      </c>
      <c r="E757" s="8">
        <v>0</v>
      </c>
      <c r="F757" s="8">
        <v>1</v>
      </c>
      <c r="G757" s="5" t="s">
        <v>1151</v>
      </c>
      <c r="H757" s="9">
        <v>1531</v>
      </c>
      <c r="I757" s="8" t="s">
        <v>12</v>
      </c>
    </row>
    <row r="758" spans="1:9" ht="12.75">
      <c r="A758" s="5" t="s">
        <v>1152</v>
      </c>
      <c r="B758" s="6">
        <v>44761</v>
      </c>
      <c r="C758" s="7">
        <v>0.25212962962962965</v>
      </c>
      <c r="D758" s="8">
        <v>1</v>
      </c>
      <c r="E758" s="8">
        <v>3</v>
      </c>
      <c r="F758" s="8">
        <v>8</v>
      </c>
      <c r="G758" s="5" t="s">
        <v>1153</v>
      </c>
      <c r="H758" s="8" t="s">
        <v>18</v>
      </c>
      <c r="I758" s="8" t="s">
        <v>16</v>
      </c>
    </row>
    <row r="759" spans="1:9" ht="12.75">
      <c r="A759" s="5" t="s">
        <v>1154</v>
      </c>
      <c r="B759" s="6">
        <v>44761</v>
      </c>
      <c r="C759" s="7">
        <v>0.44038194444444445</v>
      </c>
      <c r="D759" s="8">
        <v>1</v>
      </c>
      <c r="E759" s="8">
        <v>0</v>
      </c>
      <c r="F759" s="8">
        <v>2</v>
      </c>
      <c r="G759" s="5" t="s">
        <v>1155</v>
      </c>
      <c r="H759" s="9">
        <v>4215</v>
      </c>
      <c r="I759" s="8" t="s">
        <v>12</v>
      </c>
    </row>
    <row r="760" spans="1:9" ht="12.75">
      <c r="A760" s="5" t="s">
        <v>1156</v>
      </c>
      <c r="B760" s="6">
        <v>44761</v>
      </c>
      <c r="C760" s="7">
        <v>0.56377314814814816</v>
      </c>
      <c r="D760" s="8">
        <v>1</v>
      </c>
      <c r="E760" s="8">
        <v>0</v>
      </c>
      <c r="F760" s="8">
        <v>1</v>
      </c>
      <c r="G760" s="5" t="s">
        <v>1157</v>
      </c>
      <c r="H760" s="9">
        <v>4019</v>
      </c>
      <c r="I760" s="8" t="s">
        <v>12</v>
      </c>
    </row>
    <row r="761" spans="1:9" ht="12.75">
      <c r="A761" s="5" t="s">
        <v>120</v>
      </c>
      <c r="B761" s="6">
        <v>44761</v>
      </c>
      <c r="C761" s="7">
        <v>0.68481481481481477</v>
      </c>
      <c r="D761" s="8">
        <v>1</v>
      </c>
      <c r="E761" s="8">
        <v>0</v>
      </c>
      <c r="F761" s="8">
        <v>1</v>
      </c>
      <c r="G761" s="5" t="s">
        <v>1158</v>
      </c>
      <c r="H761" s="9">
        <v>1027</v>
      </c>
      <c r="I761" s="8" t="s">
        <v>12</v>
      </c>
    </row>
    <row r="762" spans="1:9" ht="12.75">
      <c r="A762" s="5" t="s">
        <v>196</v>
      </c>
      <c r="B762" s="6">
        <v>44761</v>
      </c>
      <c r="C762" s="7">
        <v>0.78571759259259255</v>
      </c>
      <c r="D762" s="8">
        <v>1</v>
      </c>
      <c r="E762" s="8">
        <v>0</v>
      </c>
      <c r="F762" s="8">
        <v>3</v>
      </c>
      <c r="G762" s="5" t="s">
        <v>1159</v>
      </c>
      <c r="H762" s="8" t="s">
        <v>18</v>
      </c>
      <c r="I762" s="8" t="s">
        <v>16</v>
      </c>
    </row>
    <row r="763" spans="1:9" ht="12.75">
      <c r="A763" s="5" t="s">
        <v>1016</v>
      </c>
      <c r="B763" s="6">
        <v>44761</v>
      </c>
      <c r="C763" s="7">
        <v>0.76670138888888884</v>
      </c>
      <c r="D763" s="8">
        <v>1</v>
      </c>
      <c r="E763" s="8">
        <v>8</v>
      </c>
      <c r="F763" s="8">
        <v>20</v>
      </c>
      <c r="G763" s="5" t="s">
        <v>1160</v>
      </c>
      <c r="H763" s="8" t="s">
        <v>18</v>
      </c>
      <c r="I763" s="8" t="s">
        <v>16</v>
      </c>
    </row>
    <row r="764" spans="1:9" ht="12.75">
      <c r="A764" s="5" t="s">
        <v>1161</v>
      </c>
      <c r="B764" s="6">
        <v>44761</v>
      </c>
      <c r="C764" s="7">
        <v>0.70741898148148152</v>
      </c>
      <c r="D764" s="8">
        <v>1</v>
      </c>
      <c r="E764" s="8">
        <v>3</v>
      </c>
      <c r="F764" s="8">
        <v>36</v>
      </c>
      <c r="G764" s="5" t="s">
        <v>1162</v>
      </c>
      <c r="H764" s="9">
        <v>-765</v>
      </c>
      <c r="I764" s="8" t="s">
        <v>13</v>
      </c>
    </row>
    <row r="765" spans="1:9" ht="12.75">
      <c r="A765" s="5" t="s">
        <v>1163</v>
      </c>
      <c r="B765" s="6">
        <v>44761</v>
      </c>
      <c r="C765" s="7">
        <v>0.49319444444444444</v>
      </c>
      <c r="D765" s="8">
        <v>1</v>
      </c>
      <c r="E765" s="8">
        <v>0</v>
      </c>
      <c r="F765" s="8">
        <v>2</v>
      </c>
      <c r="G765" s="5" t="s">
        <v>1164</v>
      </c>
      <c r="H765" s="9">
        <v>772</v>
      </c>
      <c r="I765" s="8" t="s">
        <v>12</v>
      </c>
    </row>
    <row r="766" spans="1:9" ht="12.75">
      <c r="A766" s="5" t="s">
        <v>112</v>
      </c>
      <c r="B766" s="6">
        <v>44761</v>
      </c>
      <c r="C766" s="7">
        <v>0.71356481481481482</v>
      </c>
      <c r="D766" s="8">
        <v>1</v>
      </c>
      <c r="E766" s="8">
        <v>1</v>
      </c>
      <c r="F766" s="8">
        <v>4</v>
      </c>
      <c r="G766" s="5" t="s">
        <v>1165</v>
      </c>
      <c r="H766" s="8" t="s">
        <v>18</v>
      </c>
      <c r="I766" s="8" t="s">
        <v>16</v>
      </c>
    </row>
    <row r="767" spans="1:9" ht="12.75">
      <c r="A767" s="5" t="s">
        <v>48</v>
      </c>
      <c r="B767" s="6">
        <v>44761</v>
      </c>
      <c r="C767" s="7">
        <v>0.99753472222222217</v>
      </c>
      <c r="D767" s="8">
        <v>1</v>
      </c>
      <c r="E767" s="8">
        <v>2</v>
      </c>
      <c r="F767" s="8">
        <v>8</v>
      </c>
      <c r="G767" s="5" t="s">
        <v>1166</v>
      </c>
      <c r="H767" s="9">
        <v>1027</v>
      </c>
      <c r="I767" s="8" t="s">
        <v>12</v>
      </c>
    </row>
    <row r="768" spans="1:9" ht="12.75">
      <c r="A768" s="5" t="s">
        <v>1167</v>
      </c>
      <c r="B768" s="6">
        <v>44761</v>
      </c>
      <c r="C768" s="7">
        <v>0.50216435185185182</v>
      </c>
      <c r="D768" s="8">
        <v>1</v>
      </c>
      <c r="E768" s="8">
        <v>2</v>
      </c>
      <c r="F768" s="8">
        <v>14</v>
      </c>
      <c r="G768" s="5" t="s">
        <v>1168</v>
      </c>
      <c r="H768" s="9">
        <v>7964</v>
      </c>
      <c r="I768" s="8" t="s">
        <v>12</v>
      </c>
    </row>
    <row r="769" spans="1:9" ht="12.75">
      <c r="A769" s="5" t="s">
        <v>86</v>
      </c>
      <c r="B769" s="6">
        <v>44761</v>
      </c>
      <c r="C769" s="7">
        <v>0.81665509259259261</v>
      </c>
      <c r="D769" s="8">
        <v>1</v>
      </c>
      <c r="E769" s="8">
        <v>15</v>
      </c>
      <c r="F769" s="8">
        <v>85</v>
      </c>
      <c r="G769" s="5" t="s">
        <v>1169</v>
      </c>
      <c r="H769" s="9">
        <v>-5423</v>
      </c>
      <c r="I769" s="8" t="s">
        <v>13</v>
      </c>
    </row>
    <row r="770" spans="1:9" ht="12.75">
      <c r="A770" s="5" t="s">
        <v>1170</v>
      </c>
      <c r="B770" s="6">
        <v>44761</v>
      </c>
      <c r="C770" s="7">
        <v>0.3628125</v>
      </c>
      <c r="D770" s="8">
        <v>1</v>
      </c>
      <c r="E770" s="8">
        <v>0</v>
      </c>
      <c r="F770" s="8">
        <v>0</v>
      </c>
      <c r="G770" s="5" t="s">
        <v>1171</v>
      </c>
      <c r="H770" s="9">
        <v>-968</v>
      </c>
      <c r="I770" s="8" t="s">
        <v>13</v>
      </c>
    </row>
    <row r="771" spans="1:9" ht="12.75">
      <c r="A771" s="5" t="s">
        <v>1172</v>
      </c>
      <c r="B771" s="6">
        <v>44761</v>
      </c>
      <c r="C771" s="7">
        <v>0.86928240740740736</v>
      </c>
      <c r="D771" s="8">
        <v>1</v>
      </c>
      <c r="E771" s="8">
        <v>0</v>
      </c>
      <c r="F771" s="8">
        <v>0</v>
      </c>
      <c r="G771" s="5" t="s">
        <v>1173</v>
      </c>
      <c r="H771" s="9">
        <v>-6124</v>
      </c>
      <c r="I771" s="8" t="s">
        <v>13</v>
      </c>
    </row>
    <row r="772" spans="1:9" ht="12.75">
      <c r="A772" s="5" t="s">
        <v>92</v>
      </c>
      <c r="B772" s="6">
        <v>44761</v>
      </c>
      <c r="C772" s="7">
        <v>0.58410879629629631</v>
      </c>
      <c r="D772" s="8">
        <v>1</v>
      </c>
      <c r="E772" s="8">
        <v>1</v>
      </c>
      <c r="F772" s="8">
        <v>9</v>
      </c>
      <c r="G772" s="5" t="s">
        <v>1174</v>
      </c>
      <c r="H772" s="9">
        <v>-4939</v>
      </c>
      <c r="I772" s="8" t="s">
        <v>13</v>
      </c>
    </row>
    <row r="773" spans="1:9" ht="12.75">
      <c r="A773" s="5" t="s">
        <v>1175</v>
      </c>
      <c r="B773" s="6">
        <v>44761</v>
      </c>
      <c r="C773" s="7">
        <v>0.8775115740740741</v>
      </c>
      <c r="D773" s="8">
        <v>1</v>
      </c>
      <c r="E773" s="8">
        <v>0</v>
      </c>
      <c r="F773" s="8">
        <v>0</v>
      </c>
      <c r="G773" s="5" t="s">
        <v>1176</v>
      </c>
      <c r="H773" s="9">
        <v>-8074</v>
      </c>
      <c r="I773" s="8" t="s">
        <v>13</v>
      </c>
    </row>
    <row r="774" spans="1:9" ht="12.75">
      <c r="A774" s="5" t="s">
        <v>48</v>
      </c>
      <c r="B774" s="6">
        <v>44761</v>
      </c>
      <c r="C774" s="7">
        <v>0.11738425925925926</v>
      </c>
      <c r="D774" s="8">
        <v>1</v>
      </c>
      <c r="E774" s="8">
        <v>1</v>
      </c>
      <c r="F774" s="8">
        <v>8</v>
      </c>
      <c r="G774" s="5" t="s">
        <v>1177</v>
      </c>
      <c r="H774" s="9">
        <v>-772</v>
      </c>
      <c r="I774" s="8" t="s">
        <v>13</v>
      </c>
    </row>
    <row r="775" spans="1:9" ht="12.75">
      <c r="A775" s="5" t="s">
        <v>1178</v>
      </c>
      <c r="B775" s="6">
        <v>44761</v>
      </c>
      <c r="C775" s="7">
        <v>0.39976851851851852</v>
      </c>
      <c r="D775" s="8">
        <v>1</v>
      </c>
      <c r="E775" s="8">
        <v>0</v>
      </c>
      <c r="F775" s="8">
        <v>0</v>
      </c>
      <c r="G775" s="5" t="s">
        <v>1179</v>
      </c>
      <c r="H775" s="8" t="s">
        <v>18</v>
      </c>
      <c r="I775" s="8" t="s">
        <v>16</v>
      </c>
    </row>
    <row r="776" spans="1:9" ht="12.75">
      <c r="A776" s="5" t="s">
        <v>1180</v>
      </c>
      <c r="B776" s="6">
        <v>44761</v>
      </c>
      <c r="C776" s="7">
        <v>0.46214120370370371</v>
      </c>
      <c r="D776" s="8">
        <v>1</v>
      </c>
      <c r="E776" s="8">
        <v>0</v>
      </c>
      <c r="F776" s="8">
        <v>13</v>
      </c>
      <c r="G776" s="5" t="s">
        <v>1181</v>
      </c>
      <c r="H776" s="9">
        <v>7184</v>
      </c>
      <c r="I776" s="8" t="s">
        <v>12</v>
      </c>
    </row>
    <row r="777" spans="1:9" ht="12.75">
      <c r="A777" s="5" t="s">
        <v>464</v>
      </c>
      <c r="B777" s="6">
        <v>44762</v>
      </c>
      <c r="C777" s="7">
        <v>0.81939814814814815</v>
      </c>
      <c r="D777" s="8">
        <v>16</v>
      </c>
      <c r="E777" s="8">
        <v>49</v>
      </c>
      <c r="F777" s="8">
        <v>264</v>
      </c>
      <c r="G777" s="5" t="s">
        <v>1182</v>
      </c>
      <c r="H777" s="9">
        <v>6369</v>
      </c>
      <c r="I777" s="8" t="s">
        <v>12</v>
      </c>
    </row>
    <row r="778" spans="1:9" ht="12.75">
      <c r="A778" s="5" t="s">
        <v>516</v>
      </c>
      <c r="B778" s="6">
        <v>44762</v>
      </c>
      <c r="C778" s="7">
        <v>0.77379629629629632</v>
      </c>
      <c r="D778" s="8">
        <v>14</v>
      </c>
      <c r="E778" s="8">
        <v>89</v>
      </c>
      <c r="F778" s="8">
        <v>301</v>
      </c>
      <c r="G778" s="5" t="s">
        <v>1183</v>
      </c>
      <c r="H778" s="9">
        <v>-7506</v>
      </c>
      <c r="I778" s="8" t="s">
        <v>13</v>
      </c>
    </row>
    <row r="779" spans="1:9" ht="12.75">
      <c r="A779" s="5" t="s">
        <v>241</v>
      </c>
      <c r="B779" s="6">
        <v>44762</v>
      </c>
      <c r="C779" s="7">
        <v>0.48495370370370372</v>
      </c>
      <c r="D779" s="8">
        <v>11</v>
      </c>
      <c r="E779" s="8">
        <v>7</v>
      </c>
      <c r="F779" s="8">
        <v>33</v>
      </c>
      <c r="G779" s="5" t="s">
        <v>1184</v>
      </c>
      <c r="H779" s="9">
        <v>3818</v>
      </c>
      <c r="I779" s="8" t="s">
        <v>12</v>
      </c>
    </row>
    <row r="780" spans="1:9" ht="12.75">
      <c r="A780" s="5" t="s">
        <v>198</v>
      </c>
      <c r="B780" s="6">
        <v>44762</v>
      </c>
      <c r="C780" s="7">
        <v>0.89236111111111116</v>
      </c>
      <c r="D780" s="8">
        <v>5</v>
      </c>
      <c r="E780" s="8">
        <v>37</v>
      </c>
      <c r="F780" s="8">
        <v>78</v>
      </c>
      <c r="G780" s="5" t="s">
        <v>1185</v>
      </c>
      <c r="H780" s="8" t="s">
        <v>18</v>
      </c>
      <c r="I780" s="8" t="s">
        <v>16</v>
      </c>
    </row>
    <row r="781" spans="1:9" ht="12.75">
      <c r="A781" s="5" t="s">
        <v>1186</v>
      </c>
      <c r="B781" s="6">
        <v>44762</v>
      </c>
      <c r="C781" s="7">
        <v>0.90197916666666667</v>
      </c>
      <c r="D781" s="8">
        <v>5</v>
      </c>
      <c r="E781" s="8">
        <v>8</v>
      </c>
      <c r="F781" s="8">
        <v>30</v>
      </c>
      <c r="G781" s="5" t="s">
        <v>1187</v>
      </c>
      <c r="H781" s="8" t="s">
        <v>18</v>
      </c>
      <c r="I781" s="8" t="s">
        <v>16</v>
      </c>
    </row>
    <row r="782" spans="1:9" ht="12.75">
      <c r="A782" s="5" t="s">
        <v>120</v>
      </c>
      <c r="B782" s="6">
        <v>44762</v>
      </c>
      <c r="C782" s="7">
        <v>0.69974537037037032</v>
      </c>
      <c r="D782" s="8">
        <v>4</v>
      </c>
      <c r="E782" s="8">
        <v>6</v>
      </c>
      <c r="F782" s="8">
        <v>39</v>
      </c>
      <c r="G782" s="5" t="s">
        <v>1188</v>
      </c>
      <c r="H782" s="9">
        <v>3818</v>
      </c>
      <c r="I782" s="8" t="s">
        <v>12</v>
      </c>
    </row>
    <row r="783" spans="1:9" ht="12.75">
      <c r="A783" s="5" t="s">
        <v>86</v>
      </c>
      <c r="B783" s="6">
        <v>44762</v>
      </c>
      <c r="C783" s="7">
        <v>0.82315972222222222</v>
      </c>
      <c r="D783" s="8">
        <v>4</v>
      </c>
      <c r="E783" s="8">
        <v>1</v>
      </c>
      <c r="F783" s="8">
        <v>9</v>
      </c>
      <c r="G783" s="5" t="s">
        <v>1189</v>
      </c>
      <c r="H783" s="9">
        <v>-4404</v>
      </c>
      <c r="I783" s="8" t="s">
        <v>13</v>
      </c>
    </row>
    <row r="784" spans="1:9" ht="12.75">
      <c r="A784" s="5" t="s">
        <v>58</v>
      </c>
      <c r="B784" s="6">
        <v>44762</v>
      </c>
      <c r="C784" s="7">
        <v>0.2519675925925926</v>
      </c>
      <c r="D784" s="8">
        <v>3</v>
      </c>
      <c r="E784" s="8">
        <v>2</v>
      </c>
      <c r="F784" s="8">
        <v>7</v>
      </c>
      <c r="G784" s="5" t="s">
        <v>1190</v>
      </c>
      <c r="H784" s="8" t="s">
        <v>18</v>
      </c>
      <c r="I784" s="8" t="s">
        <v>16</v>
      </c>
    </row>
    <row r="785" spans="1:9" ht="12.75">
      <c r="A785" s="5" t="s">
        <v>156</v>
      </c>
      <c r="B785" s="6">
        <v>44762</v>
      </c>
      <c r="C785" s="7">
        <v>0.58474537037037033</v>
      </c>
      <c r="D785" s="8">
        <v>3</v>
      </c>
      <c r="E785" s="8">
        <v>2</v>
      </c>
      <c r="F785" s="8">
        <v>10</v>
      </c>
      <c r="G785" s="5" t="s">
        <v>1191</v>
      </c>
      <c r="H785" s="9">
        <v>-5267</v>
      </c>
      <c r="I785" s="8" t="s">
        <v>13</v>
      </c>
    </row>
    <row r="786" spans="1:9" ht="12.75">
      <c r="A786" s="5" t="s">
        <v>1192</v>
      </c>
      <c r="B786" s="6">
        <v>44762</v>
      </c>
      <c r="C786" s="7">
        <v>0.29530092592592594</v>
      </c>
      <c r="D786" s="8">
        <v>2</v>
      </c>
      <c r="E786" s="8">
        <v>3</v>
      </c>
      <c r="F786" s="8">
        <v>40</v>
      </c>
      <c r="G786" s="5" t="s">
        <v>1193</v>
      </c>
      <c r="H786" s="9">
        <v>-8271</v>
      </c>
      <c r="I786" s="8" t="s">
        <v>13</v>
      </c>
    </row>
    <row r="787" spans="1:9" ht="12.75">
      <c r="A787" s="5" t="s">
        <v>976</v>
      </c>
      <c r="B787" s="6">
        <v>44762</v>
      </c>
      <c r="C787" s="7">
        <v>0.30082175925925925</v>
      </c>
      <c r="D787" s="8">
        <v>2</v>
      </c>
      <c r="E787" s="8">
        <v>1</v>
      </c>
      <c r="F787" s="8">
        <v>3</v>
      </c>
      <c r="G787" s="5" t="s">
        <v>1194</v>
      </c>
      <c r="H787" s="9">
        <v>3818</v>
      </c>
      <c r="I787" s="8" t="s">
        <v>12</v>
      </c>
    </row>
    <row r="788" spans="1:9" ht="12.75">
      <c r="A788" s="5" t="s">
        <v>522</v>
      </c>
      <c r="B788" s="6">
        <v>44762</v>
      </c>
      <c r="C788" s="7">
        <v>0.68785879629629632</v>
      </c>
      <c r="D788" s="8">
        <v>2</v>
      </c>
      <c r="E788" s="8">
        <v>1</v>
      </c>
      <c r="F788" s="8">
        <v>20</v>
      </c>
      <c r="G788" s="5" t="s">
        <v>1195</v>
      </c>
      <c r="H788" s="9">
        <v>-4019</v>
      </c>
      <c r="I788" s="8" t="s">
        <v>13</v>
      </c>
    </row>
    <row r="789" spans="1:9" ht="12.75">
      <c r="A789" s="5" t="s">
        <v>1196</v>
      </c>
      <c r="B789" s="6">
        <v>44762</v>
      </c>
      <c r="C789" s="7">
        <v>0.30074074074074075</v>
      </c>
      <c r="D789" s="8">
        <v>2</v>
      </c>
      <c r="E789" s="8">
        <v>0</v>
      </c>
      <c r="F789" s="8">
        <v>0</v>
      </c>
      <c r="G789" s="5" t="s">
        <v>1197</v>
      </c>
      <c r="H789" s="8" t="s">
        <v>18</v>
      </c>
      <c r="I789" s="8" t="s">
        <v>16</v>
      </c>
    </row>
    <row r="790" spans="1:9" ht="12.75">
      <c r="A790" s="5" t="s">
        <v>1198</v>
      </c>
      <c r="B790" s="6">
        <v>44762</v>
      </c>
      <c r="C790" s="7">
        <v>0.78467592592592594</v>
      </c>
      <c r="D790" s="8">
        <v>2</v>
      </c>
      <c r="E790" s="8">
        <v>0</v>
      </c>
      <c r="F790" s="8">
        <v>1</v>
      </c>
      <c r="G790" s="5" t="s">
        <v>1199</v>
      </c>
      <c r="H790" s="9">
        <v>-8402</v>
      </c>
      <c r="I790" s="8" t="s">
        <v>13</v>
      </c>
    </row>
    <row r="791" spans="1:9" ht="12.75">
      <c r="A791" s="5" t="s">
        <v>112</v>
      </c>
      <c r="B791" s="6">
        <v>44762</v>
      </c>
      <c r="C791" s="7">
        <v>0.86704861111111109</v>
      </c>
      <c r="D791" s="8">
        <v>2</v>
      </c>
      <c r="E791" s="8">
        <v>1</v>
      </c>
      <c r="F791" s="8">
        <v>0</v>
      </c>
      <c r="G791" s="5" t="s">
        <v>1200</v>
      </c>
      <c r="H791" s="8" t="s">
        <v>18</v>
      </c>
      <c r="I791" s="8" t="s">
        <v>16</v>
      </c>
    </row>
    <row r="792" spans="1:9" ht="12.75">
      <c r="A792" s="5" t="s">
        <v>50</v>
      </c>
      <c r="B792" s="6">
        <v>44762</v>
      </c>
      <c r="C792" s="7">
        <v>0.53924768518518518</v>
      </c>
      <c r="D792" s="8">
        <v>2</v>
      </c>
      <c r="E792" s="8">
        <v>11</v>
      </c>
      <c r="F792" s="8">
        <v>21</v>
      </c>
      <c r="G792" s="5" t="s">
        <v>1201</v>
      </c>
      <c r="H792" s="9">
        <v>772</v>
      </c>
      <c r="I792" s="8" t="s">
        <v>12</v>
      </c>
    </row>
    <row r="793" spans="1:9" ht="12.75">
      <c r="A793" s="5" t="s">
        <v>14</v>
      </c>
      <c r="B793" s="6">
        <v>44762</v>
      </c>
      <c r="C793" s="7">
        <v>0.59225694444444443</v>
      </c>
      <c r="D793" s="8">
        <v>2</v>
      </c>
      <c r="E793" s="8">
        <v>0</v>
      </c>
      <c r="F793" s="8">
        <v>6</v>
      </c>
      <c r="G793" s="5" t="s">
        <v>1202</v>
      </c>
      <c r="H793" s="9">
        <v>875</v>
      </c>
      <c r="I793" s="8" t="s">
        <v>12</v>
      </c>
    </row>
    <row r="794" spans="1:9" ht="12.75">
      <c r="A794" s="5" t="s">
        <v>158</v>
      </c>
      <c r="B794" s="6">
        <v>44762</v>
      </c>
      <c r="C794" s="7">
        <v>0.67577546296296298</v>
      </c>
      <c r="D794" s="8">
        <v>1</v>
      </c>
      <c r="E794" s="8">
        <v>1</v>
      </c>
      <c r="F794" s="8">
        <v>2</v>
      </c>
      <c r="G794" s="5" t="s">
        <v>1203</v>
      </c>
      <c r="H794" s="9">
        <v>2263</v>
      </c>
      <c r="I794" s="8" t="s">
        <v>12</v>
      </c>
    </row>
    <row r="795" spans="1:9" ht="12.75">
      <c r="A795" s="5" t="s">
        <v>1204</v>
      </c>
      <c r="B795" s="6">
        <v>44762</v>
      </c>
      <c r="C795" s="7">
        <v>0.080219907407407406</v>
      </c>
      <c r="D795" s="8">
        <v>1</v>
      </c>
      <c r="E795" s="8">
        <v>0</v>
      </c>
      <c r="F795" s="8">
        <v>1</v>
      </c>
      <c r="G795" s="5" t="s">
        <v>1205</v>
      </c>
      <c r="H795" s="8" t="s">
        <v>18</v>
      </c>
      <c r="I795" s="8" t="s">
        <v>16</v>
      </c>
    </row>
    <row r="796" spans="1:9" ht="12.75">
      <c r="A796" s="5" t="s">
        <v>1206</v>
      </c>
      <c r="B796" s="6">
        <v>44762</v>
      </c>
      <c r="C796" s="7">
        <v>0.3646875</v>
      </c>
      <c r="D796" s="8">
        <v>1</v>
      </c>
      <c r="E796" s="8">
        <v>0</v>
      </c>
      <c r="F796" s="8">
        <v>1</v>
      </c>
      <c r="G796" s="5" t="s">
        <v>1207</v>
      </c>
      <c r="H796" s="9">
        <v>772</v>
      </c>
      <c r="I796" s="8" t="s">
        <v>12</v>
      </c>
    </row>
    <row r="797" spans="1:9" ht="12.75">
      <c r="A797" s="5" t="s">
        <v>1208</v>
      </c>
      <c r="B797" s="6">
        <v>44762</v>
      </c>
      <c r="C797" s="7">
        <v>0.40719907407407407</v>
      </c>
      <c r="D797" s="8">
        <v>1</v>
      </c>
      <c r="E797" s="8">
        <v>0</v>
      </c>
      <c r="F797" s="8">
        <v>1</v>
      </c>
      <c r="G797" s="5" t="s">
        <v>1209</v>
      </c>
      <c r="H797" s="9">
        <v>5565</v>
      </c>
      <c r="I797" s="8" t="s">
        <v>12</v>
      </c>
    </row>
    <row r="798" spans="1:9" ht="12.75">
      <c r="A798" s="5" t="s">
        <v>1210</v>
      </c>
      <c r="B798" s="6">
        <v>44762</v>
      </c>
      <c r="C798" s="7">
        <v>0.92791666666666661</v>
      </c>
      <c r="D798" s="8">
        <v>1</v>
      </c>
      <c r="E798" s="8">
        <v>0</v>
      </c>
      <c r="F798" s="8">
        <v>0</v>
      </c>
      <c r="G798" s="5" t="s">
        <v>1211</v>
      </c>
      <c r="H798" s="9">
        <v>-9493</v>
      </c>
      <c r="I798" s="8" t="s">
        <v>13</v>
      </c>
    </row>
    <row r="799" spans="1:9" ht="12.75">
      <c r="A799" s="5" t="s">
        <v>1212</v>
      </c>
      <c r="B799" s="6">
        <v>44762</v>
      </c>
      <c r="C799" s="7">
        <v>0.75767361111111109</v>
      </c>
      <c r="D799" s="8">
        <v>1</v>
      </c>
      <c r="E799" s="8">
        <v>0</v>
      </c>
      <c r="F799" s="8">
        <v>0</v>
      </c>
      <c r="G799" s="5" t="s">
        <v>1213</v>
      </c>
      <c r="H799" s="9">
        <v>719</v>
      </c>
      <c r="I799" s="8" t="s">
        <v>12</v>
      </c>
    </row>
    <row r="800" spans="1:9" ht="12.75">
      <c r="A800" s="5" t="s">
        <v>67</v>
      </c>
      <c r="B800" s="6">
        <v>44762</v>
      </c>
      <c r="C800" s="7">
        <v>0.78130787037037042</v>
      </c>
      <c r="D800" s="8">
        <v>1</v>
      </c>
      <c r="E800" s="8">
        <v>2</v>
      </c>
      <c r="F800" s="8">
        <v>0</v>
      </c>
      <c r="G800" s="5" t="s">
        <v>1214</v>
      </c>
      <c r="H800" s="9">
        <v>-6486</v>
      </c>
      <c r="I800" s="8" t="s">
        <v>13</v>
      </c>
    </row>
    <row r="801" spans="1:9" ht="12.75">
      <c r="A801" s="5" t="s">
        <v>82</v>
      </c>
      <c r="B801" s="6">
        <v>44762</v>
      </c>
      <c r="C801" s="7">
        <v>0.17756944444444445</v>
      </c>
      <c r="D801" s="8">
        <v>1</v>
      </c>
      <c r="E801" s="8">
        <v>1</v>
      </c>
      <c r="F801" s="8">
        <v>1</v>
      </c>
      <c r="G801" s="5" t="s">
        <v>1215</v>
      </c>
      <c r="H801" s="9">
        <v>-743</v>
      </c>
      <c r="I801" s="8" t="s">
        <v>13</v>
      </c>
    </row>
    <row r="802" spans="1:9" ht="12.75">
      <c r="A802" s="5" t="s">
        <v>1216</v>
      </c>
      <c r="B802" s="6">
        <v>44762</v>
      </c>
      <c r="C802" s="7">
        <v>0.93153935185185188</v>
      </c>
      <c r="D802" s="8">
        <v>1</v>
      </c>
      <c r="E802" s="8">
        <v>1</v>
      </c>
      <c r="F802" s="8">
        <v>3</v>
      </c>
      <c r="G802" s="5" t="s">
        <v>1217</v>
      </c>
      <c r="H802" s="8" t="s">
        <v>18</v>
      </c>
      <c r="I802" s="8" t="s">
        <v>16</v>
      </c>
    </row>
    <row r="803" spans="1:9" ht="12.75">
      <c r="A803" s="5" t="s">
        <v>1218</v>
      </c>
      <c r="B803" s="6">
        <v>44762</v>
      </c>
      <c r="C803" s="7">
        <v>0.55890046296296292</v>
      </c>
      <c r="D803" s="8">
        <v>1</v>
      </c>
      <c r="E803" s="8">
        <v>4</v>
      </c>
      <c r="F803" s="8">
        <v>7</v>
      </c>
      <c r="G803" s="5" t="s">
        <v>1219</v>
      </c>
      <c r="H803" s="8" t="s">
        <v>18</v>
      </c>
      <c r="I803" s="8" t="s">
        <v>16</v>
      </c>
    </row>
    <row r="804" spans="1:9" ht="12.75">
      <c r="A804" s="5" t="s">
        <v>1220</v>
      </c>
      <c r="B804" s="6">
        <v>44762</v>
      </c>
      <c r="C804" s="7">
        <v>0.83460648148148153</v>
      </c>
      <c r="D804" s="8">
        <v>1</v>
      </c>
      <c r="E804" s="8">
        <v>1</v>
      </c>
      <c r="F804" s="8">
        <v>1</v>
      </c>
      <c r="G804" s="5" t="s">
        <v>1221</v>
      </c>
      <c r="H804" s="9">
        <v>-9153</v>
      </c>
      <c r="I804" s="8" t="s">
        <v>13</v>
      </c>
    </row>
    <row r="805" spans="1:9" ht="12.75">
      <c r="A805" s="5" t="s">
        <v>112</v>
      </c>
      <c r="B805" s="6">
        <v>44762</v>
      </c>
      <c r="C805" s="7">
        <v>0.83928240740740745</v>
      </c>
      <c r="D805" s="8">
        <v>1</v>
      </c>
      <c r="E805" s="8">
        <v>0</v>
      </c>
      <c r="F805" s="8">
        <v>5</v>
      </c>
      <c r="G805" s="5" t="s">
        <v>1222</v>
      </c>
      <c r="H805" s="9">
        <v>-3182</v>
      </c>
      <c r="I805" s="8" t="s">
        <v>13</v>
      </c>
    </row>
    <row r="806" spans="1:9" ht="12.75">
      <c r="A806" s="5" t="s">
        <v>1223</v>
      </c>
      <c r="B806" s="6">
        <v>44762</v>
      </c>
      <c r="C806" s="7">
        <v>0.49111111111111111</v>
      </c>
      <c r="D806" s="8">
        <v>1</v>
      </c>
      <c r="E806" s="8">
        <v>0</v>
      </c>
      <c r="F806" s="8">
        <v>0</v>
      </c>
      <c r="G806" s="5" t="s">
        <v>1224</v>
      </c>
      <c r="H806" s="9">
        <v>6597</v>
      </c>
      <c r="I806" s="8" t="s">
        <v>12</v>
      </c>
    </row>
    <row r="807" spans="1:9" ht="12.75">
      <c r="A807" s="5" t="s">
        <v>1225</v>
      </c>
      <c r="B807" s="6">
        <v>44762</v>
      </c>
      <c r="C807" s="7">
        <v>0.40304398148148146</v>
      </c>
      <c r="D807" s="8">
        <v>1</v>
      </c>
      <c r="E807" s="8">
        <v>0</v>
      </c>
      <c r="F807" s="8">
        <v>0</v>
      </c>
      <c r="G807" s="5" t="s">
        <v>1226</v>
      </c>
      <c r="H807" s="9">
        <v>5994</v>
      </c>
      <c r="I807" s="8" t="s">
        <v>12</v>
      </c>
    </row>
    <row r="808" spans="1:9" ht="12.75">
      <c r="A808" s="5" t="s">
        <v>156</v>
      </c>
      <c r="B808" s="6">
        <v>44762</v>
      </c>
      <c r="C808" s="7">
        <v>0.62686342592592592</v>
      </c>
      <c r="D808" s="8">
        <v>1</v>
      </c>
      <c r="E808" s="8">
        <v>1</v>
      </c>
      <c r="F808" s="8">
        <v>2</v>
      </c>
      <c r="G808" s="5" t="s">
        <v>1227</v>
      </c>
      <c r="H808" s="8" t="s">
        <v>52</v>
      </c>
      <c r="I808" s="8" t="s">
        <v>13</v>
      </c>
    </row>
    <row r="809" spans="1:9" ht="12.75">
      <c r="A809" s="5" t="s">
        <v>1228</v>
      </c>
      <c r="B809" s="6">
        <v>44762</v>
      </c>
      <c r="C809" s="7">
        <v>0.041770833333333333</v>
      </c>
      <c r="D809" s="8">
        <v>1</v>
      </c>
      <c r="E809" s="8">
        <v>0</v>
      </c>
      <c r="F809" s="8">
        <v>1</v>
      </c>
      <c r="G809" s="5" t="s">
        <v>1229</v>
      </c>
      <c r="H809" s="9">
        <v>-6908</v>
      </c>
      <c r="I809" s="8" t="s">
        <v>13</v>
      </c>
    </row>
    <row r="810" spans="1:9" ht="12.75">
      <c r="A810" s="5" t="s">
        <v>217</v>
      </c>
      <c r="B810" s="6">
        <v>44763</v>
      </c>
      <c r="C810" s="7">
        <v>0.41736111111111113</v>
      </c>
      <c r="D810" s="8">
        <v>18</v>
      </c>
      <c r="E810" s="8">
        <v>20</v>
      </c>
      <c r="F810" s="8">
        <v>102</v>
      </c>
      <c r="G810" s="5" t="s">
        <v>1230</v>
      </c>
      <c r="H810" s="8" t="s">
        <v>1067</v>
      </c>
      <c r="I810" s="8" t="s">
        <v>12</v>
      </c>
    </row>
    <row r="811" spans="1:9" ht="12.75">
      <c r="A811" s="5" t="s">
        <v>958</v>
      </c>
      <c r="B811" s="6">
        <v>44763</v>
      </c>
      <c r="C811" s="7">
        <v>0.41111111111111109</v>
      </c>
      <c r="D811" s="8">
        <v>8</v>
      </c>
      <c r="E811" s="8">
        <v>45</v>
      </c>
      <c r="F811" s="8">
        <v>138</v>
      </c>
      <c r="G811" s="5" t="s">
        <v>1231</v>
      </c>
      <c r="H811" s="9">
        <v>-3612</v>
      </c>
      <c r="I811" s="8" t="s">
        <v>13</v>
      </c>
    </row>
    <row r="812" spans="1:9" ht="12.75">
      <c r="A812" s="5" t="s">
        <v>156</v>
      </c>
      <c r="B812" s="6">
        <v>44763</v>
      </c>
      <c r="C812" s="7">
        <v>0.79519675925925926</v>
      </c>
      <c r="D812" s="8">
        <v>6</v>
      </c>
      <c r="E812" s="8">
        <v>3</v>
      </c>
      <c r="F812" s="8">
        <v>14</v>
      </c>
      <c r="G812" s="5" t="s">
        <v>1232</v>
      </c>
      <c r="H812" s="9">
        <v>7269</v>
      </c>
      <c r="I812" s="8" t="s">
        <v>12</v>
      </c>
    </row>
    <row r="813" spans="1:9" ht="12.75">
      <c r="A813" s="5" t="s">
        <v>859</v>
      </c>
      <c r="B813" s="6">
        <v>44763</v>
      </c>
      <c r="C813" s="7">
        <v>0.028935185185185185</v>
      </c>
      <c r="D813" s="8">
        <v>6</v>
      </c>
      <c r="E813" s="8">
        <v>11</v>
      </c>
      <c r="F813" s="8">
        <v>22</v>
      </c>
      <c r="G813" s="5" t="s">
        <v>1233</v>
      </c>
      <c r="H813" s="9">
        <v>-6369</v>
      </c>
      <c r="I813" s="8" t="s">
        <v>13</v>
      </c>
    </row>
    <row r="814" spans="1:9" ht="12.75">
      <c r="A814" s="5" t="s">
        <v>1234</v>
      </c>
      <c r="B814" s="6">
        <v>44763</v>
      </c>
      <c r="C814" s="7">
        <v>0.97363425925925928</v>
      </c>
      <c r="D814" s="8">
        <v>6</v>
      </c>
      <c r="E814" s="8">
        <v>42</v>
      </c>
      <c r="F814" s="8">
        <v>108</v>
      </c>
      <c r="G814" s="5" t="s">
        <v>1235</v>
      </c>
      <c r="H814" s="9">
        <v>1695</v>
      </c>
      <c r="I814" s="8" t="s">
        <v>12</v>
      </c>
    </row>
    <row r="815" spans="1:9" ht="12.75">
      <c r="A815" s="5" t="s">
        <v>156</v>
      </c>
      <c r="B815" s="6">
        <v>44763</v>
      </c>
      <c r="C815" s="7">
        <v>0.29453703703703704</v>
      </c>
      <c r="D815" s="8">
        <v>5</v>
      </c>
      <c r="E815" s="8">
        <v>2</v>
      </c>
      <c r="F815" s="8">
        <v>13</v>
      </c>
      <c r="G815" s="5" t="s">
        <v>1236</v>
      </c>
      <c r="H815" s="9">
        <v>3182</v>
      </c>
      <c r="I815" s="8" t="s">
        <v>12</v>
      </c>
    </row>
    <row r="816" spans="1:9" ht="12.75">
      <c r="A816" s="5" t="s">
        <v>1237</v>
      </c>
      <c r="B816" s="6">
        <v>44763</v>
      </c>
      <c r="C816" s="7">
        <v>0.80214120370370368</v>
      </c>
      <c r="D816" s="8">
        <v>3</v>
      </c>
      <c r="E816" s="8">
        <v>10</v>
      </c>
      <c r="F816" s="8">
        <v>28</v>
      </c>
      <c r="G816" s="5" t="s">
        <v>1238</v>
      </c>
      <c r="H816" s="9">
        <v>-4215</v>
      </c>
      <c r="I816" s="8" t="s">
        <v>13</v>
      </c>
    </row>
    <row r="817" spans="1:9" ht="12.75">
      <c r="A817" s="5" t="s">
        <v>1239</v>
      </c>
      <c r="B817" s="6">
        <v>44763</v>
      </c>
      <c r="C817" s="7">
        <v>0.88751157407407411</v>
      </c>
      <c r="D817" s="8">
        <v>3</v>
      </c>
      <c r="E817" s="8">
        <v>8</v>
      </c>
      <c r="F817" s="8">
        <v>25</v>
      </c>
      <c r="G817" s="5" t="s">
        <v>1240</v>
      </c>
      <c r="H817" s="9">
        <v>7096</v>
      </c>
      <c r="I817" s="8" t="s">
        <v>12</v>
      </c>
    </row>
    <row r="818" spans="1:9" ht="12.75">
      <c r="A818" s="5" t="s">
        <v>904</v>
      </c>
      <c r="B818" s="6">
        <v>44763</v>
      </c>
      <c r="C818" s="7">
        <v>0.74456018518518519</v>
      </c>
      <c r="D818" s="8">
        <v>2</v>
      </c>
      <c r="E818" s="8">
        <v>0</v>
      </c>
      <c r="F818" s="8">
        <v>3</v>
      </c>
      <c r="G818" s="5" t="s">
        <v>1241</v>
      </c>
      <c r="H818" s="9">
        <v>4939</v>
      </c>
      <c r="I818" s="8" t="s">
        <v>12</v>
      </c>
    </row>
    <row r="819" spans="1:9" ht="12.75">
      <c r="A819" s="5" t="s">
        <v>824</v>
      </c>
      <c r="B819" s="6">
        <v>44763</v>
      </c>
      <c r="C819" s="7">
        <v>0.54896990740740736</v>
      </c>
      <c r="D819" s="8">
        <v>2</v>
      </c>
      <c r="E819" s="8">
        <v>0</v>
      </c>
      <c r="F819" s="8">
        <v>5</v>
      </c>
      <c r="G819" s="5" t="s">
        <v>1242</v>
      </c>
      <c r="H819" s="9">
        <v>3182</v>
      </c>
      <c r="I819" s="8" t="s">
        <v>12</v>
      </c>
    </row>
    <row r="820" spans="1:9" ht="12.75">
      <c r="A820" s="5" t="s">
        <v>1243</v>
      </c>
      <c r="B820" s="6">
        <v>44763</v>
      </c>
      <c r="C820" s="7">
        <v>0.55578703703703702</v>
      </c>
      <c r="D820" s="8">
        <v>2</v>
      </c>
      <c r="E820" s="8">
        <v>0</v>
      </c>
      <c r="F820" s="8">
        <v>2</v>
      </c>
      <c r="G820" s="5" t="s">
        <v>1244</v>
      </c>
      <c r="H820" s="9">
        <v>7845</v>
      </c>
      <c r="I820" s="8" t="s">
        <v>12</v>
      </c>
    </row>
    <row r="821" spans="1:9" ht="12.75">
      <c r="A821" s="5" t="s">
        <v>859</v>
      </c>
      <c r="B821" s="6">
        <v>44763</v>
      </c>
      <c r="C821" s="7">
        <v>0.035706018518518519</v>
      </c>
      <c r="D821" s="8">
        <v>2</v>
      </c>
      <c r="E821" s="8">
        <v>9</v>
      </c>
      <c r="F821" s="8">
        <v>16</v>
      </c>
      <c r="G821" s="5" t="s">
        <v>1245</v>
      </c>
      <c r="H821" s="9">
        <v>-7906</v>
      </c>
      <c r="I821" s="8" t="s">
        <v>13</v>
      </c>
    </row>
    <row r="822" spans="1:9" ht="12.75">
      <c r="A822" s="5" t="s">
        <v>1246</v>
      </c>
      <c r="B822" s="6">
        <v>44763</v>
      </c>
      <c r="C822" s="7">
        <v>0.89655092592592589</v>
      </c>
      <c r="D822" s="8">
        <v>2</v>
      </c>
      <c r="E822" s="8">
        <v>1</v>
      </c>
      <c r="F822" s="8">
        <v>2</v>
      </c>
      <c r="G822" s="5" t="s">
        <v>1247</v>
      </c>
      <c r="H822" s="9">
        <v>4404</v>
      </c>
      <c r="I822" s="8" t="s">
        <v>12</v>
      </c>
    </row>
    <row r="823" spans="1:9" ht="12.75">
      <c r="A823" s="5" t="s">
        <v>1248</v>
      </c>
      <c r="B823" s="6">
        <v>44763</v>
      </c>
      <c r="C823" s="7">
        <v>0.445</v>
      </c>
      <c r="D823" s="8">
        <v>2</v>
      </c>
      <c r="E823" s="8">
        <v>0</v>
      </c>
      <c r="F823" s="8">
        <v>12</v>
      </c>
      <c r="G823" s="5" t="s">
        <v>1249</v>
      </c>
      <c r="H823" s="9">
        <v>-7506</v>
      </c>
      <c r="I823" s="8" t="s">
        <v>13</v>
      </c>
    </row>
    <row r="824" spans="1:9" ht="12.75">
      <c r="A824" s="5" t="s">
        <v>221</v>
      </c>
      <c r="B824" s="6">
        <v>44763</v>
      </c>
      <c r="C824" s="7">
        <v>0.31319444444444444</v>
      </c>
      <c r="D824" s="8">
        <v>2</v>
      </c>
      <c r="E824" s="8">
        <v>0</v>
      </c>
      <c r="F824" s="8">
        <v>9</v>
      </c>
      <c r="G824" s="5" t="s">
        <v>1250</v>
      </c>
      <c r="H824" s="8" t="s">
        <v>18</v>
      </c>
      <c r="I824" s="8" t="s">
        <v>16</v>
      </c>
    </row>
    <row r="825" spans="1:9" ht="12.75">
      <c r="A825" s="5" t="s">
        <v>976</v>
      </c>
      <c r="B825" s="6">
        <v>44763</v>
      </c>
      <c r="C825" s="7">
        <v>0.52908564814814818</v>
      </c>
      <c r="D825" s="8">
        <v>2</v>
      </c>
      <c r="E825" s="8">
        <v>1</v>
      </c>
      <c r="F825" s="8">
        <v>2</v>
      </c>
      <c r="G825" s="5" t="s">
        <v>1251</v>
      </c>
      <c r="H825" s="9">
        <v>-7463</v>
      </c>
      <c r="I825" s="8" t="s">
        <v>13</v>
      </c>
    </row>
    <row r="826" spans="1:9" ht="12.75">
      <c r="A826" s="5" t="s">
        <v>156</v>
      </c>
      <c r="B826" s="6">
        <v>44763</v>
      </c>
      <c r="C826" s="7">
        <v>0.29457175925925927</v>
      </c>
      <c r="D826" s="8">
        <v>2</v>
      </c>
      <c r="E826" s="8">
        <v>8</v>
      </c>
      <c r="F826" s="8">
        <v>33</v>
      </c>
      <c r="G826" s="5" t="s">
        <v>1252</v>
      </c>
      <c r="H826" s="8" t="s">
        <v>52</v>
      </c>
      <c r="I826" s="8" t="s">
        <v>13</v>
      </c>
    </row>
    <row r="827" spans="1:9" ht="12.75">
      <c r="A827" s="5" t="s">
        <v>824</v>
      </c>
      <c r="B827" s="6">
        <v>44763</v>
      </c>
      <c r="C827" s="7">
        <v>0.54885416666666664</v>
      </c>
      <c r="D827" s="8">
        <v>1</v>
      </c>
      <c r="E827" s="8">
        <v>0</v>
      </c>
      <c r="F827" s="8">
        <v>3</v>
      </c>
      <c r="G827" s="5" t="s">
        <v>1253</v>
      </c>
      <c r="H827" s="9">
        <v>-743</v>
      </c>
      <c r="I827" s="8" t="s">
        <v>13</v>
      </c>
    </row>
    <row r="828" spans="1:9" ht="12.75">
      <c r="A828" s="5" t="s">
        <v>1254</v>
      </c>
      <c r="B828" s="6">
        <v>44763</v>
      </c>
      <c r="C828" s="7">
        <v>0.66440972222222228</v>
      </c>
      <c r="D828" s="8">
        <v>1</v>
      </c>
      <c r="E828" s="8">
        <v>0</v>
      </c>
      <c r="F828" s="8">
        <v>0</v>
      </c>
      <c r="G828" s="5" t="s">
        <v>1255</v>
      </c>
      <c r="H828" s="9">
        <v>-296</v>
      </c>
      <c r="I828" s="8" t="s">
        <v>13</v>
      </c>
    </row>
    <row r="829" spans="1:9" ht="12.75">
      <c r="A829" s="5" t="s">
        <v>1256</v>
      </c>
      <c r="B829" s="6">
        <v>44763</v>
      </c>
      <c r="C829" s="7">
        <v>0.37293981481481481</v>
      </c>
      <c r="D829" s="8">
        <v>1</v>
      </c>
      <c r="E829" s="8">
        <v>0</v>
      </c>
      <c r="F829" s="8">
        <v>2</v>
      </c>
      <c r="G829" s="5" t="s">
        <v>1257</v>
      </c>
      <c r="H829" s="9">
        <v>-6369</v>
      </c>
      <c r="I829" s="8" t="s">
        <v>13</v>
      </c>
    </row>
    <row r="830" spans="1:9" ht="12.75">
      <c r="A830" s="5" t="s">
        <v>824</v>
      </c>
      <c r="B830" s="6">
        <v>44763</v>
      </c>
      <c r="C830" s="7">
        <v>0.54877314814814815</v>
      </c>
      <c r="D830" s="8">
        <v>1</v>
      </c>
      <c r="E830" s="8">
        <v>1</v>
      </c>
      <c r="F830" s="8">
        <v>8</v>
      </c>
      <c r="G830" s="5" t="s">
        <v>1258</v>
      </c>
      <c r="H830" s="9">
        <v>-6908</v>
      </c>
      <c r="I830" s="8" t="s">
        <v>13</v>
      </c>
    </row>
    <row r="831" spans="1:9" ht="12.75">
      <c r="A831" s="5" t="s">
        <v>1259</v>
      </c>
      <c r="B831" s="6">
        <v>44763</v>
      </c>
      <c r="C831" s="7">
        <v>0.59229166666666666</v>
      </c>
      <c r="D831" s="8">
        <v>1</v>
      </c>
      <c r="E831" s="8">
        <v>0</v>
      </c>
      <c r="F831" s="8">
        <v>5</v>
      </c>
      <c r="G831" s="5" t="s">
        <v>1260</v>
      </c>
      <c r="H831" s="9">
        <v>4939</v>
      </c>
      <c r="I831" s="8" t="s">
        <v>12</v>
      </c>
    </row>
    <row r="832" spans="1:9" ht="12.75">
      <c r="A832" s="5" t="s">
        <v>976</v>
      </c>
      <c r="B832" s="6">
        <v>44763</v>
      </c>
      <c r="C832" s="7">
        <v>0.42247685185185185</v>
      </c>
      <c r="D832" s="8">
        <v>1</v>
      </c>
      <c r="E832" s="8">
        <v>1</v>
      </c>
      <c r="F832" s="8">
        <v>3</v>
      </c>
      <c r="G832" s="5" t="s">
        <v>1261</v>
      </c>
      <c r="H832" s="9">
        <v>-9062</v>
      </c>
      <c r="I832" s="8" t="s">
        <v>13</v>
      </c>
    </row>
    <row r="833" spans="1:9" ht="12.75">
      <c r="A833" s="5" t="s">
        <v>841</v>
      </c>
      <c r="B833" s="6">
        <v>44763</v>
      </c>
      <c r="C833" s="7">
        <v>0.29402777777777778</v>
      </c>
      <c r="D833" s="8">
        <v>1</v>
      </c>
      <c r="E833" s="8">
        <v>0</v>
      </c>
      <c r="F833" s="8">
        <v>3</v>
      </c>
      <c r="G833" s="5" t="s">
        <v>1262</v>
      </c>
      <c r="H833" s="9">
        <v>1779</v>
      </c>
      <c r="I833" s="8" t="s">
        <v>12</v>
      </c>
    </row>
    <row r="834" spans="1:9" ht="12.75">
      <c r="A834" s="5" t="s">
        <v>221</v>
      </c>
      <c r="B834" s="6">
        <v>44763</v>
      </c>
      <c r="C834" s="7">
        <v>0.54861111111111116</v>
      </c>
      <c r="D834" s="8">
        <v>1</v>
      </c>
      <c r="E834" s="8">
        <v>1</v>
      </c>
      <c r="F834" s="8">
        <v>5</v>
      </c>
      <c r="G834" s="5" t="s">
        <v>1263</v>
      </c>
      <c r="H834" s="8" t="s">
        <v>18</v>
      </c>
      <c r="I834" s="8" t="s">
        <v>16</v>
      </c>
    </row>
    <row r="835" spans="1:9" ht="12.75">
      <c r="A835" s="5" t="s">
        <v>14</v>
      </c>
      <c r="B835" s="6">
        <v>44763</v>
      </c>
      <c r="C835" s="7">
        <v>0.66887731481481483</v>
      </c>
      <c r="D835" s="8">
        <v>1</v>
      </c>
      <c r="E835" s="8">
        <v>0</v>
      </c>
      <c r="F835" s="8">
        <v>0</v>
      </c>
      <c r="G835" s="5" t="s">
        <v>1264</v>
      </c>
      <c r="H835" s="9">
        <v>705</v>
      </c>
      <c r="I835" s="8" t="s">
        <v>12</v>
      </c>
    </row>
    <row r="836" spans="1:9" ht="12.75">
      <c r="A836" s="5" t="s">
        <v>824</v>
      </c>
      <c r="B836" s="6">
        <v>44763</v>
      </c>
      <c r="C836" s="7">
        <v>0.54890046296296291</v>
      </c>
      <c r="D836" s="8">
        <v>1</v>
      </c>
      <c r="E836" s="8">
        <v>0</v>
      </c>
      <c r="F836" s="8">
        <v>4</v>
      </c>
      <c r="G836" s="5" t="s">
        <v>1265</v>
      </c>
      <c r="H836" s="9">
        <v>-4588</v>
      </c>
      <c r="I836" s="8" t="s">
        <v>13</v>
      </c>
    </row>
    <row r="837" spans="1:9" ht="12.75">
      <c r="A837" s="5" t="s">
        <v>67</v>
      </c>
      <c r="B837" s="6">
        <v>44763</v>
      </c>
      <c r="C837" s="7">
        <v>0.8729513888888889</v>
      </c>
      <c r="D837" s="8">
        <v>1</v>
      </c>
      <c r="E837" s="8">
        <v>1</v>
      </c>
      <c r="F837" s="8">
        <v>0</v>
      </c>
      <c r="G837" s="5" t="s">
        <v>1266</v>
      </c>
      <c r="H837" s="9">
        <v>-6908</v>
      </c>
      <c r="I837" s="8" t="s">
        <v>13</v>
      </c>
    </row>
    <row r="838" spans="1:9" ht="12.75">
      <c r="A838" s="5" t="s">
        <v>1267</v>
      </c>
      <c r="B838" s="6">
        <v>44763</v>
      </c>
      <c r="C838" s="7">
        <v>0.4418287037037037</v>
      </c>
      <c r="D838" s="8">
        <v>1</v>
      </c>
      <c r="E838" s="8">
        <v>0</v>
      </c>
      <c r="F838" s="8">
        <v>0</v>
      </c>
      <c r="G838" s="5" t="s">
        <v>1268</v>
      </c>
      <c r="H838" s="8" t="s">
        <v>18</v>
      </c>
      <c r="I838" s="8" t="s">
        <v>16</v>
      </c>
    </row>
    <row r="839" spans="1:9" ht="12.75">
      <c r="A839" s="5" t="s">
        <v>1269</v>
      </c>
      <c r="B839" s="6">
        <v>44763</v>
      </c>
      <c r="C839" s="7">
        <v>0.66543981481481485</v>
      </c>
      <c r="D839" s="8">
        <v>1</v>
      </c>
      <c r="E839" s="8">
        <v>0</v>
      </c>
      <c r="F839" s="8">
        <v>0</v>
      </c>
      <c r="G839" s="5" t="s">
        <v>1270</v>
      </c>
      <c r="H839" s="9">
        <v>4939</v>
      </c>
      <c r="I839" s="8" t="s">
        <v>12</v>
      </c>
    </row>
    <row r="840" spans="1:9" ht="12.75">
      <c r="A840" s="5" t="s">
        <v>1271</v>
      </c>
      <c r="B840" s="6">
        <v>44763</v>
      </c>
      <c r="C840" s="7">
        <v>0.94097222222222221</v>
      </c>
      <c r="D840" s="8">
        <v>1</v>
      </c>
      <c r="E840" s="8">
        <v>0</v>
      </c>
      <c r="F840" s="8">
        <v>0</v>
      </c>
      <c r="G840" s="5" t="s">
        <v>1272</v>
      </c>
      <c r="H840" s="9">
        <v>5859</v>
      </c>
      <c r="I840" s="8" t="s">
        <v>12</v>
      </c>
    </row>
    <row r="841" spans="1:9" ht="12.75">
      <c r="A841" s="5" t="s">
        <v>824</v>
      </c>
      <c r="B841" s="6">
        <v>44763</v>
      </c>
      <c r="C841" s="7">
        <v>0.54887731481481483</v>
      </c>
      <c r="D841" s="8">
        <v>1</v>
      </c>
      <c r="E841" s="8">
        <v>0</v>
      </c>
      <c r="F841" s="8">
        <v>2</v>
      </c>
      <c r="G841" s="5" t="s">
        <v>1273</v>
      </c>
      <c r="H841" s="8" t="s">
        <v>18</v>
      </c>
      <c r="I841" s="8" t="s">
        <v>16</v>
      </c>
    </row>
    <row r="842" spans="1:9" ht="12.75">
      <c r="A842" s="5" t="s">
        <v>1274</v>
      </c>
      <c r="B842" s="6">
        <v>44763</v>
      </c>
      <c r="C842" s="7">
        <v>0.81240740740740736</v>
      </c>
      <c r="D842" s="8">
        <v>1</v>
      </c>
      <c r="E842" s="8">
        <v>1</v>
      </c>
      <c r="F842" s="8">
        <v>3</v>
      </c>
      <c r="G842" s="5" t="s">
        <v>1275</v>
      </c>
      <c r="H842" s="9">
        <v>8807</v>
      </c>
      <c r="I842" s="8" t="s">
        <v>12</v>
      </c>
    </row>
    <row r="843" spans="1:9" ht="12.75">
      <c r="A843" s="5" t="s">
        <v>314</v>
      </c>
      <c r="B843" s="6">
        <v>44763</v>
      </c>
      <c r="C843" s="7">
        <v>0.84564814814814815</v>
      </c>
      <c r="D843" s="8">
        <v>1</v>
      </c>
      <c r="E843" s="8">
        <v>0</v>
      </c>
      <c r="F843" s="8">
        <v>0</v>
      </c>
      <c r="G843" s="5" t="s">
        <v>1276</v>
      </c>
      <c r="H843" s="9">
        <v>3818</v>
      </c>
      <c r="I843" s="8" t="s">
        <v>12</v>
      </c>
    </row>
    <row r="844" spans="1:9" ht="12.75">
      <c r="A844" s="5" t="s">
        <v>110</v>
      </c>
      <c r="B844" s="6">
        <v>44763</v>
      </c>
      <c r="C844" s="7">
        <v>0.084189814814814815</v>
      </c>
      <c r="D844" s="8">
        <v>1</v>
      </c>
      <c r="E844" s="8">
        <v>1</v>
      </c>
      <c r="F844" s="8">
        <v>0</v>
      </c>
      <c r="G844" s="5" t="s">
        <v>1277</v>
      </c>
      <c r="H844" s="9">
        <v>-6124</v>
      </c>
      <c r="I844" s="8" t="s">
        <v>13</v>
      </c>
    </row>
    <row r="845" spans="1:9" ht="12.75">
      <c r="A845" s="5" t="s">
        <v>824</v>
      </c>
      <c r="B845" s="6">
        <v>44763</v>
      </c>
      <c r="C845" s="7">
        <v>0.54880787037037038</v>
      </c>
      <c r="D845" s="8">
        <v>1</v>
      </c>
      <c r="E845" s="8">
        <v>0</v>
      </c>
      <c r="F845" s="8">
        <v>4</v>
      </c>
      <c r="G845" s="5" t="s">
        <v>1278</v>
      </c>
      <c r="H845" s="9">
        <v>-296</v>
      </c>
      <c r="I845" s="8" t="s">
        <v>13</v>
      </c>
    </row>
    <row r="846" spans="1:9" ht="12.75">
      <c r="A846" s="5" t="s">
        <v>1279</v>
      </c>
      <c r="B846" s="6">
        <v>44763</v>
      </c>
      <c r="C846" s="7">
        <v>0.38490740740740742</v>
      </c>
      <c r="D846" s="8">
        <v>1</v>
      </c>
      <c r="E846" s="8">
        <v>1</v>
      </c>
      <c r="F846" s="8">
        <v>3</v>
      </c>
      <c r="G846" s="5" t="s">
        <v>1280</v>
      </c>
      <c r="H846" s="9">
        <v>5423</v>
      </c>
      <c r="I846" s="8" t="s">
        <v>12</v>
      </c>
    </row>
    <row r="847" spans="1:9" ht="12.75">
      <c r="A847" s="5" t="s">
        <v>1281</v>
      </c>
      <c r="B847" s="6">
        <v>44763</v>
      </c>
      <c r="C847" s="7">
        <v>0.85614583333333338</v>
      </c>
      <c r="D847" s="8">
        <v>1</v>
      </c>
      <c r="E847" s="8">
        <v>14</v>
      </c>
      <c r="F847" s="8">
        <v>74</v>
      </c>
      <c r="G847" s="5" t="s">
        <v>1282</v>
      </c>
      <c r="H847" s="9">
        <v>-5859</v>
      </c>
      <c r="I847" s="8" t="s">
        <v>13</v>
      </c>
    </row>
    <row r="848" spans="1:9" ht="12.75">
      <c r="A848" s="5" t="s">
        <v>110</v>
      </c>
      <c r="B848" s="6">
        <v>44763</v>
      </c>
      <c r="C848" s="7">
        <v>0.58898148148148144</v>
      </c>
      <c r="D848" s="8">
        <v>1</v>
      </c>
      <c r="E848" s="8">
        <v>1</v>
      </c>
      <c r="F848" s="8">
        <v>0</v>
      </c>
      <c r="G848" s="5" t="s">
        <v>1283</v>
      </c>
      <c r="H848" s="9">
        <v>3182</v>
      </c>
      <c r="I848" s="8" t="s">
        <v>12</v>
      </c>
    </row>
    <row r="849" spans="1:9" ht="12.75">
      <c r="A849" s="5" t="s">
        <v>824</v>
      </c>
      <c r="B849" s="6">
        <v>44763</v>
      </c>
      <c r="C849" s="7">
        <v>0.54877314814814815</v>
      </c>
      <c r="D849" s="8">
        <v>1</v>
      </c>
      <c r="E849" s="8">
        <v>0</v>
      </c>
      <c r="F849" s="8">
        <v>2</v>
      </c>
      <c r="G849" s="5" t="s">
        <v>1284</v>
      </c>
      <c r="H849" s="9">
        <v>-1621</v>
      </c>
      <c r="I849" s="8" t="s">
        <v>13</v>
      </c>
    </row>
    <row r="850" spans="1:9" ht="12.75">
      <c r="A850" s="5" t="s">
        <v>824</v>
      </c>
      <c r="B850" s="6">
        <v>44763</v>
      </c>
      <c r="C850" s="7">
        <v>0.54878472222222219</v>
      </c>
      <c r="D850" s="8">
        <v>1</v>
      </c>
      <c r="E850" s="8">
        <v>0</v>
      </c>
      <c r="F850" s="8">
        <v>3</v>
      </c>
      <c r="G850" s="5" t="s">
        <v>1285</v>
      </c>
      <c r="H850" s="9">
        <v>8625</v>
      </c>
      <c r="I850" s="8" t="s">
        <v>12</v>
      </c>
    </row>
    <row r="851" spans="1:9" ht="12.75">
      <c r="A851" s="5" t="s">
        <v>1239</v>
      </c>
      <c r="B851" s="6">
        <v>44763</v>
      </c>
      <c r="C851" s="7">
        <v>0.85439814814814818</v>
      </c>
      <c r="D851" s="8">
        <v>1</v>
      </c>
      <c r="E851" s="8">
        <v>4</v>
      </c>
      <c r="F851" s="8">
        <v>7</v>
      </c>
      <c r="G851" s="5" t="s">
        <v>1286</v>
      </c>
      <c r="H851" s="9">
        <v>9001</v>
      </c>
      <c r="I851" s="8" t="s">
        <v>12</v>
      </c>
    </row>
    <row r="852" spans="1:9" ht="12.75">
      <c r="A852" s="5" t="s">
        <v>824</v>
      </c>
      <c r="B852" s="6">
        <v>44763</v>
      </c>
      <c r="C852" s="7">
        <v>0.54890046296296291</v>
      </c>
      <c r="D852" s="8">
        <v>1</v>
      </c>
      <c r="E852" s="8">
        <v>0</v>
      </c>
      <c r="F852" s="8">
        <v>3</v>
      </c>
      <c r="G852" s="5" t="s">
        <v>1287</v>
      </c>
      <c r="H852" s="9">
        <v>128</v>
      </c>
      <c r="I852" s="8" t="s">
        <v>12</v>
      </c>
    </row>
    <row r="853" spans="1:9" ht="12.75">
      <c r="A853" s="5" t="s">
        <v>697</v>
      </c>
      <c r="B853" s="6">
        <v>44763</v>
      </c>
      <c r="C853" s="7">
        <v>0.44677083333333334</v>
      </c>
      <c r="D853" s="8">
        <v>1</v>
      </c>
      <c r="E853" s="8">
        <v>0</v>
      </c>
      <c r="F853" s="8">
        <v>0</v>
      </c>
      <c r="G853" s="5" t="s">
        <v>1288</v>
      </c>
      <c r="H853" s="8" t="s">
        <v>18</v>
      </c>
      <c r="I853" s="8" t="s">
        <v>16</v>
      </c>
    </row>
    <row r="854" spans="1:9" ht="12.75">
      <c r="A854" s="5" t="s">
        <v>217</v>
      </c>
      <c r="B854" s="6">
        <v>44764</v>
      </c>
      <c r="C854" s="7">
        <v>0.96677083333333336</v>
      </c>
      <c r="D854" s="8">
        <v>256</v>
      </c>
      <c r="E854" s="8">
        <v>109</v>
      </c>
      <c r="F854" s="8">
        <v>318</v>
      </c>
      <c r="G854" s="5" t="s">
        <v>1289</v>
      </c>
      <c r="H854" s="8" t="s">
        <v>18</v>
      </c>
      <c r="I854" s="8" t="s">
        <v>16</v>
      </c>
    </row>
    <row r="855" spans="1:9" ht="12.75">
      <c r="A855" s="5" t="s">
        <v>958</v>
      </c>
      <c r="B855" s="6">
        <v>44764</v>
      </c>
      <c r="C855" s="7">
        <v>0.54229166666666662</v>
      </c>
      <c r="D855" s="8">
        <v>11</v>
      </c>
      <c r="E855" s="8">
        <v>49</v>
      </c>
      <c r="F855" s="8">
        <v>473</v>
      </c>
      <c r="G855" s="5" t="s">
        <v>1290</v>
      </c>
      <c r="H855" s="8" t="s">
        <v>18</v>
      </c>
      <c r="I855" s="8" t="s">
        <v>16</v>
      </c>
    </row>
    <row r="856" spans="1:9" ht="12.75">
      <c r="A856" s="5" t="s">
        <v>14</v>
      </c>
      <c r="B856" s="6">
        <v>44764</v>
      </c>
      <c r="C856" s="7">
        <v>0.56792824074074078</v>
      </c>
      <c r="D856" s="8">
        <v>5</v>
      </c>
      <c r="E856" s="8">
        <v>0</v>
      </c>
      <c r="F856" s="8">
        <v>2</v>
      </c>
      <c r="G856" s="5" t="s">
        <v>1291</v>
      </c>
      <c r="H856" s="8" t="s">
        <v>1292</v>
      </c>
      <c r="I856" s="8" t="s">
        <v>12</v>
      </c>
    </row>
    <row r="857" spans="1:9" ht="12.75">
      <c r="A857" s="5" t="s">
        <v>67</v>
      </c>
      <c r="B857" s="6">
        <v>44764</v>
      </c>
      <c r="C857" s="7">
        <v>0.93754629629629627</v>
      </c>
      <c r="D857" s="8">
        <v>4</v>
      </c>
      <c r="E857" s="8">
        <v>1</v>
      </c>
      <c r="F857" s="8">
        <v>0</v>
      </c>
      <c r="G857" s="5" t="s">
        <v>1293</v>
      </c>
      <c r="H857" s="8" t="s">
        <v>18</v>
      </c>
      <c r="I857" s="8" t="s">
        <v>16</v>
      </c>
    </row>
    <row r="858" spans="1:9" ht="12.75">
      <c r="A858" s="5" t="s">
        <v>1294</v>
      </c>
      <c r="B858" s="6">
        <v>44764</v>
      </c>
      <c r="C858" s="7">
        <v>0.54920138888888892</v>
      </c>
      <c r="D858" s="8">
        <v>2</v>
      </c>
      <c r="E858" s="8">
        <v>2</v>
      </c>
      <c r="F858" s="8">
        <v>19</v>
      </c>
      <c r="G858" s="5" t="s">
        <v>1295</v>
      </c>
      <c r="H858" s="9">
        <v>-765</v>
      </c>
      <c r="I858" s="8" t="s">
        <v>13</v>
      </c>
    </row>
    <row r="859" spans="1:9" ht="12.75">
      <c r="A859" s="5" t="s">
        <v>1296</v>
      </c>
      <c r="B859" s="6">
        <v>44764</v>
      </c>
      <c r="C859" s="7">
        <v>0.96497685185185189</v>
      </c>
      <c r="D859" s="8">
        <v>1</v>
      </c>
      <c r="E859" s="8">
        <v>0</v>
      </c>
      <c r="F859" s="8">
        <v>1</v>
      </c>
      <c r="G859" s="5" t="s">
        <v>1297</v>
      </c>
      <c r="H859" s="9">
        <v>-296</v>
      </c>
      <c r="I859" s="8" t="s">
        <v>13</v>
      </c>
    </row>
    <row r="860" spans="1:9" ht="12.75">
      <c r="A860" s="5" t="s">
        <v>1298</v>
      </c>
      <c r="B860" s="6">
        <v>44764</v>
      </c>
      <c r="C860" s="7">
        <v>0.62592592592592589</v>
      </c>
      <c r="D860" s="8">
        <v>1</v>
      </c>
      <c r="E860" s="8">
        <v>0</v>
      </c>
      <c r="F860" s="8">
        <v>0</v>
      </c>
      <c r="G860" s="5" t="s">
        <v>1299</v>
      </c>
      <c r="H860" s="9">
        <v>-4404</v>
      </c>
      <c r="I860" s="8" t="s">
        <v>13</v>
      </c>
    </row>
    <row r="861" spans="1:9" ht="12.75">
      <c r="A861" s="5" t="s">
        <v>1300</v>
      </c>
      <c r="B861" s="6">
        <v>44764</v>
      </c>
      <c r="C861" s="7">
        <v>0.88270833333333332</v>
      </c>
      <c r="D861" s="8">
        <v>1</v>
      </c>
      <c r="E861" s="8">
        <v>0</v>
      </c>
      <c r="F861" s="8">
        <v>0</v>
      </c>
      <c r="G861" s="5" t="s">
        <v>1301</v>
      </c>
      <c r="H861" s="8" t="s">
        <v>18</v>
      </c>
      <c r="I861" s="8" t="s">
        <v>16</v>
      </c>
    </row>
    <row r="862" spans="1:9" ht="12.75">
      <c r="A862" s="5" t="s">
        <v>1302</v>
      </c>
      <c r="B862" s="6">
        <v>44764</v>
      </c>
      <c r="C862" s="7">
        <v>0.65009259259259256</v>
      </c>
      <c r="D862" s="8">
        <v>1</v>
      </c>
      <c r="E862" s="8">
        <v>1</v>
      </c>
      <c r="F862" s="8">
        <v>1</v>
      </c>
      <c r="G862" s="5" t="s">
        <v>1303</v>
      </c>
      <c r="H862" s="8" t="s">
        <v>18</v>
      </c>
      <c r="I862" s="8" t="s">
        <v>16</v>
      </c>
    </row>
    <row r="863" spans="1:9" ht="12.75">
      <c r="A863" s="5" t="s">
        <v>1304</v>
      </c>
      <c r="B863" s="6">
        <v>44764</v>
      </c>
      <c r="C863" s="7">
        <v>0.52053240740740736</v>
      </c>
      <c r="D863" s="8">
        <v>1</v>
      </c>
      <c r="E863" s="8">
        <v>1</v>
      </c>
      <c r="F863" s="8">
        <v>0</v>
      </c>
      <c r="G863" s="5" t="s">
        <v>1305</v>
      </c>
      <c r="H863" s="9">
        <v>-3412</v>
      </c>
      <c r="I863" s="8" t="s">
        <v>13</v>
      </c>
    </row>
    <row r="864" spans="1:9" ht="12.75">
      <c r="A864" s="5" t="s">
        <v>1298</v>
      </c>
      <c r="B864" s="6">
        <v>44764</v>
      </c>
      <c r="C864" s="7">
        <v>0.62668981481481478</v>
      </c>
      <c r="D864" s="8">
        <v>1</v>
      </c>
      <c r="E864" s="8">
        <v>0</v>
      </c>
      <c r="F864" s="8">
        <v>0</v>
      </c>
      <c r="G864" s="5" t="s">
        <v>1306</v>
      </c>
      <c r="H864" s="9">
        <v>-2905</v>
      </c>
      <c r="I864" s="8" t="s">
        <v>13</v>
      </c>
    </row>
    <row r="865" spans="1:9" ht="12.75">
      <c r="A865" s="5" t="s">
        <v>1307</v>
      </c>
      <c r="B865" s="6">
        <v>44764</v>
      </c>
      <c r="C865" s="7">
        <v>0.62932870370370375</v>
      </c>
      <c r="D865" s="8">
        <v>1</v>
      </c>
      <c r="E865" s="8">
        <v>0</v>
      </c>
      <c r="F865" s="8">
        <v>0</v>
      </c>
      <c r="G865" s="5" t="s">
        <v>1308</v>
      </c>
      <c r="H865" s="9">
        <v>4588</v>
      </c>
      <c r="I865" s="8" t="s">
        <v>12</v>
      </c>
    </row>
    <row r="866" spans="1:9" ht="12.75">
      <c r="A866" s="5" t="s">
        <v>1309</v>
      </c>
      <c r="B866" s="6">
        <v>44764</v>
      </c>
      <c r="C866" s="7">
        <v>0.86334490740740744</v>
      </c>
      <c r="D866" s="8">
        <v>1</v>
      </c>
      <c r="E866" s="8">
        <v>1</v>
      </c>
      <c r="F866" s="8">
        <v>16</v>
      </c>
      <c r="G866" s="5" t="s">
        <v>1310</v>
      </c>
      <c r="H866" s="9">
        <v>4168</v>
      </c>
      <c r="I866" s="8" t="s">
        <v>12</v>
      </c>
    </row>
    <row r="867" spans="1:9" ht="12.75">
      <c r="A867" s="5" t="s">
        <v>904</v>
      </c>
      <c r="B867" s="6">
        <v>44764</v>
      </c>
      <c r="C867" s="7">
        <v>0.17181712962962964</v>
      </c>
      <c r="D867" s="8">
        <v>1</v>
      </c>
      <c r="E867" s="8">
        <v>0</v>
      </c>
      <c r="F867" s="8">
        <v>0</v>
      </c>
      <c r="G867" s="5" t="s">
        <v>1311</v>
      </c>
      <c r="H867" s="8" t="s">
        <v>18</v>
      </c>
      <c r="I867" s="8" t="s">
        <v>16</v>
      </c>
    </row>
    <row r="868" spans="1:9" ht="12.75">
      <c r="A868" s="5" t="s">
        <v>14</v>
      </c>
      <c r="B868" s="6">
        <v>44764</v>
      </c>
      <c r="C868" s="7">
        <v>0.62863425925925931</v>
      </c>
      <c r="D868" s="8">
        <v>1</v>
      </c>
      <c r="E868" s="8">
        <v>0</v>
      </c>
      <c r="F868" s="8">
        <v>0</v>
      </c>
      <c r="G868" s="5" t="s">
        <v>1312</v>
      </c>
      <c r="H868" s="9">
        <v>5106</v>
      </c>
      <c r="I868" s="8" t="s">
        <v>12</v>
      </c>
    </row>
    <row r="869" spans="1:9" ht="12.75">
      <c r="A869" s="5" t="s">
        <v>1313</v>
      </c>
      <c r="B869" s="6">
        <v>44764</v>
      </c>
      <c r="C869" s="7">
        <v>0.47711805555555553</v>
      </c>
      <c r="D869" s="8">
        <v>1</v>
      </c>
      <c r="E869" s="8">
        <v>0</v>
      </c>
      <c r="F869" s="8">
        <v>0</v>
      </c>
      <c r="G869" s="5" t="s">
        <v>1314</v>
      </c>
      <c r="H869" s="8" t="s">
        <v>18</v>
      </c>
      <c r="I869" s="8" t="s">
        <v>16</v>
      </c>
    </row>
    <row r="870" spans="1:9" ht="12.75">
      <c r="A870" s="5" t="s">
        <v>120</v>
      </c>
      <c r="B870" s="6">
        <v>44765</v>
      </c>
      <c r="C870" s="7">
        <v>0.89649305555555558</v>
      </c>
      <c r="D870" s="8">
        <v>48</v>
      </c>
      <c r="E870" s="8">
        <v>26</v>
      </c>
      <c r="F870" s="8">
        <v>37</v>
      </c>
      <c r="G870" s="5" t="s">
        <v>1315</v>
      </c>
      <c r="H870" s="9">
        <v>-5574</v>
      </c>
      <c r="I870" s="8" t="s">
        <v>13</v>
      </c>
    </row>
    <row r="871" spans="1:9" ht="12.75">
      <c r="A871" s="5" t="s">
        <v>50</v>
      </c>
      <c r="B871" s="6">
        <v>44765</v>
      </c>
      <c r="C871" s="7">
        <v>0.87016203703703698</v>
      </c>
      <c r="D871" s="8">
        <v>30</v>
      </c>
      <c r="E871" s="8">
        <v>46</v>
      </c>
      <c r="F871" s="8">
        <v>137</v>
      </c>
      <c r="G871" s="5" t="s">
        <v>1316</v>
      </c>
      <c r="H871" s="8" t="s">
        <v>18</v>
      </c>
      <c r="I871" s="8" t="s">
        <v>16</v>
      </c>
    </row>
    <row r="872" spans="1:9" ht="12.75">
      <c r="A872" s="5" t="s">
        <v>1317</v>
      </c>
      <c r="B872" s="6">
        <v>44765</v>
      </c>
      <c r="C872" s="7">
        <v>0.55504629629629632</v>
      </c>
      <c r="D872" s="8">
        <v>18</v>
      </c>
      <c r="E872" s="8">
        <v>102</v>
      </c>
      <c r="F872" s="8">
        <v>316</v>
      </c>
      <c r="G872" s="5" t="s">
        <v>1318</v>
      </c>
      <c r="H872" s="9">
        <v>-4767</v>
      </c>
      <c r="I872" s="8" t="s">
        <v>13</v>
      </c>
    </row>
    <row r="873" spans="1:9" ht="12.75">
      <c r="A873" s="5" t="s">
        <v>58</v>
      </c>
      <c r="B873" s="6">
        <v>44765</v>
      </c>
      <c r="C873" s="7">
        <v>0.58334490740740741</v>
      </c>
      <c r="D873" s="8">
        <v>17</v>
      </c>
      <c r="E873" s="8">
        <v>102</v>
      </c>
      <c r="F873" s="8">
        <v>260</v>
      </c>
      <c r="G873" s="5" t="s">
        <v>1319</v>
      </c>
      <c r="H873" s="9">
        <v>-7184</v>
      </c>
      <c r="I873" s="8" t="s">
        <v>13</v>
      </c>
    </row>
    <row r="874" spans="1:9" ht="12.75">
      <c r="A874" s="5" t="s">
        <v>1320</v>
      </c>
      <c r="B874" s="6">
        <v>44765</v>
      </c>
      <c r="C874" s="7">
        <v>0.96357638888888886</v>
      </c>
      <c r="D874" s="8">
        <v>5</v>
      </c>
      <c r="E874" s="8">
        <v>0</v>
      </c>
      <c r="F874" s="8">
        <v>0</v>
      </c>
      <c r="G874" s="5" t="s">
        <v>1321</v>
      </c>
      <c r="H874" s="9">
        <v>-296</v>
      </c>
      <c r="I874" s="8" t="s">
        <v>13</v>
      </c>
    </row>
    <row r="875" spans="1:9" ht="12.75">
      <c r="A875" s="5" t="s">
        <v>48</v>
      </c>
      <c r="B875" s="6">
        <v>44765</v>
      </c>
      <c r="C875" s="7">
        <v>0.57938657407407412</v>
      </c>
      <c r="D875" s="8">
        <v>4</v>
      </c>
      <c r="E875" s="8">
        <v>2</v>
      </c>
      <c r="F875" s="8">
        <v>19</v>
      </c>
      <c r="G875" s="5" t="s">
        <v>1322</v>
      </c>
      <c r="H875" s="8" t="s">
        <v>18</v>
      </c>
      <c r="I875" s="8" t="s">
        <v>16</v>
      </c>
    </row>
    <row r="876" spans="1:9" ht="12.75">
      <c r="A876" s="5" t="s">
        <v>1323</v>
      </c>
      <c r="B876" s="6">
        <v>44765</v>
      </c>
      <c r="C876" s="7">
        <v>0.70828703703703699</v>
      </c>
      <c r="D876" s="8">
        <v>4</v>
      </c>
      <c r="E876" s="8">
        <v>0</v>
      </c>
      <c r="F876" s="8">
        <v>0</v>
      </c>
      <c r="G876" s="5" t="s">
        <v>1324</v>
      </c>
      <c r="H876" s="8" t="s">
        <v>18</v>
      </c>
      <c r="I876" s="8" t="s">
        <v>16</v>
      </c>
    </row>
    <row r="877" spans="1:9" ht="12.75">
      <c r="A877" s="5" t="s">
        <v>370</v>
      </c>
      <c r="B877" s="6">
        <v>44765</v>
      </c>
      <c r="C877" s="7">
        <v>0.17989583333333334</v>
      </c>
      <c r="D877" s="8">
        <v>2</v>
      </c>
      <c r="E877" s="8">
        <v>0</v>
      </c>
      <c r="F877" s="8">
        <v>3</v>
      </c>
      <c r="G877" s="5" t="s">
        <v>1325</v>
      </c>
      <c r="H877" s="9">
        <v>-5859</v>
      </c>
      <c r="I877" s="8" t="s">
        <v>13</v>
      </c>
    </row>
    <row r="878" spans="1:9" ht="12.75">
      <c r="A878" s="5" t="s">
        <v>50</v>
      </c>
      <c r="B878" s="6">
        <v>44765</v>
      </c>
      <c r="C878" s="7">
        <v>0.76275462962962959</v>
      </c>
      <c r="D878" s="8">
        <v>2</v>
      </c>
      <c r="E878" s="8">
        <v>11</v>
      </c>
      <c r="F878" s="8">
        <v>41</v>
      </c>
      <c r="G878" s="5" t="s">
        <v>1326</v>
      </c>
      <c r="H878" s="8" t="s">
        <v>18</v>
      </c>
      <c r="I878" s="8" t="s">
        <v>16</v>
      </c>
    </row>
    <row r="879" spans="1:9" ht="12.75">
      <c r="A879" s="5" t="s">
        <v>1309</v>
      </c>
      <c r="B879" s="6">
        <v>44765</v>
      </c>
      <c r="C879" s="7">
        <v>0.074490740740740746</v>
      </c>
      <c r="D879" s="8">
        <v>1</v>
      </c>
      <c r="E879" s="8">
        <v>2</v>
      </c>
      <c r="F879" s="8">
        <v>18</v>
      </c>
      <c r="G879" s="5" t="s">
        <v>1327</v>
      </c>
      <c r="H879" s="9">
        <v>-891</v>
      </c>
      <c r="I879" s="8" t="s">
        <v>13</v>
      </c>
    </row>
    <row r="880" spans="1:9" ht="12.75">
      <c r="A880" s="5" t="s">
        <v>156</v>
      </c>
      <c r="B880" s="6">
        <v>44765</v>
      </c>
      <c r="C880" s="7">
        <v>0.63616898148148149</v>
      </c>
      <c r="D880" s="8">
        <v>1</v>
      </c>
      <c r="E880" s="8">
        <v>1</v>
      </c>
      <c r="F880" s="8">
        <v>0</v>
      </c>
      <c r="G880" s="5" t="s">
        <v>1328</v>
      </c>
      <c r="H880" s="9">
        <v>-2732</v>
      </c>
      <c r="I880" s="8" t="s">
        <v>13</v>
      </c>
    </row>
    <row r="881" spans="1:9" ht="12.75">
      <c r="A881" s="5" t="s">
        <v>1329</v>
      </c>
      <c r="B881" s="6">
        <v>44765</v>
      </c>
      <c r="C881" s="7">
        <v>0.36318287037037039</v>
      </c>
      <c r="D881" s="8">
        <v>1</v>
      </c>
      <c r="E881" s="8">
        <v>0</v>
      </c>
      <c r="F881" s="8">
        <v>2</v>
      </c>
      <c r="G881" s="5" t="s">
        <v>1330</v>
      </c>
      <c r="H881" s="9">
        <v>-5994</v>
      </c>
      <c r="I881" s="8" t="s">
        <v>13</v>
      </c>
    </row>
    <row r="882" spans="1:9" ht="12.75">
      <c r="A882" s="5" t="s">
        <v>535</v>
      </c>
      <c r="B882" s="6">
        <v>44765</v>
      </c>
      <c r="C882" s="7">
        <v>0.70826388888888892</v>
      </c>
      <c r="D882" s="8">
        <v>1</v>
      </c>
      <c r="E882" s="8">
        <v>0</v>
      </c>
      <c r="F882" s="8">
        <v>0</v>
      </c>
      <c r="G882" s="5" t="s">
        <v>1331</v>
      </c>
      <c r="H882" s="9">
        <v>-9676</v>
      </c>
      <c r="I882" s="8" t="s">
        <v>13</v>
      </c>
    </row>
    <row r="883" spans="1:9" ht="12.75">
      <c r="A883" s="5" t="s">
        <v>904</v>
      </c>
      <c r="B883" s="6">
        <v>44765</v>
      </c>
      <c r="C883" s="7">
        <v>0.21714120370370371</v>
      </c>
      <c r="D883" s="8">
        <v>1</v>
      </c>
      <c r="E883" s="8">
        <v>2</v>
      </c>
      <c r="F883" s="8">
        <v>3</v>
      </c>
      <c r="G883" s="5" t="s">
        <v>1332</v>
      </c>
      <c r="H883" s="8" t="s">
        <v>18</v>
      </c>
      <c r="I883" s="8" t="s">
        <v>16</v>
      </c>
    </row>
    <row r="884" spans="1:9" ht="12.75">
      <c r="A884" s="5" t="s">
        <v>1281</v>
      </c>
      <c r="B884" s="6">
        <v>44765</v>
      </c>
      <c r="C884" s="7">
        <v>0.7126851851851852</v>
      </c>
      <c r="D884" s="8">
        <v>1</v>
      </c>
      <c r="E884" s="8">
        <v>8</v>
      </c>
      <c r="F884" s="8">
        <v>14</v>
      </c>
      <c r="G884" s="5" t="s">
        <v>1333</v>
      </c>
      <c r="H884" s="9">
        <v>-6486</v>
      </c>
      <c r="I884" s="8" t="s">
        <v>13</v>
      </c>
    </row>
    <row r="885" spans="1:9" ht="12.75">
      <c r="A885" s="5" t="s">
        <v>1334</v>
      </c>
      <c r="B885" s="6">
        <v>44765</v>
      </c>
      <c r="C885" s="7">
        <v>0.84422453703703704</v>
      </c>
      <c r="D885" s="8">
        <v>1</v>
      </c>
      <c r="E885" s="8">
        <v>0</v>
      </c>
      <c r="F885" s="8">
        <v>0</v>
      </c>
      <c r="G885" s="5" t="s">
        <v>1335</v>
      </c>
      <c r="H885" s="8" t="s">
        <v>1067</v>
      </c>
      <c r="I885" s="8" t="s">
        <v>12</v>
      </c>
    </row>
    <row r="886" spans="1:9" ht="12.75">
      <c r="A886" s="5" t="s">
        <v>174</v>
      </c>
      <c r="B886" s="6">
        <v>44765</v>
      </c>
      <c r="C886" s="7">
        <v>0.76601851851851854</v>
      </c>
      <c r="D886" s="8">
        <v>1</v>
      </c>
      <c r="E886" s="8">
        <v>0</v>
      </c>
      <c r="F886" s="8">
        <v>0</v>
      </c>
      <c r="G886" s="5" t="s">
        <v>1336</v>
      </c>
      <c r="H886" s="9">
        <v>-2732</v>
      </c>
      <c r="I886" s="8" t="s">
        <v>13</v>
      </c>
    </row>
    <row r="887" spans="1:9" ht="12.75">
      <c r="A887" s="5" t="s">
        <v>1281</v>
      </c>
      <c r="B887" s="6">
        <v>44765</v>
      </c>
      <c r="C887" s="7">
        <v>0.35881944444444447</v>
      </c>
      <c r="D887" s="8">
        <v>1</v>
      </c>
      <c r="E887" s="8">
        <v>9</v>
      </c>
      <c r="F887" s="8">
        <v>19</v>
      </c>
      <c r="G887" s="5" t="s">
        <v>1337</v>
      </c>
      <c r="H887" s="8" t="s">
        <v>18</v>
      </c>
      <c r="I887" s="8" t="s">
        <v>16</v>
      </c>
    </row>
    <row r="888" spans="1:9" ht="12.75">
      <c r="A888" s="5" t="s">
        <v>904</v>
      </c>
      <c r="B888" s="6">
        <v>44765</v>
      </c>
      <c r="C888" s="7">
        <v>0.78133101851851849</v>
      </c>
      <c r="D888" s="8">
        <v>1</v>
      </c>
      <c r="E888" s="8">
        <v>0</v>
      </c>
      <c r="F888" s="8">
        <v>1</v>
      </c>
      <c r="G888" s="5" t="s">
        <v>1338</v>
      </c>
      <c r="H888" s="9">
        <v>-5994</v>
      </c>
      <c r="I888" s="8" t="s">
        <v>13</v>
      </c>
    </row>
    <row r="889" spans="1:9" ht="12.75">
      <c r="A889" s="5" t="s">
        <v>174</v>
      </c>
      <c r="B889" s="6">
        <v>44765</v>
      </c>
      <c r="C889" s="7">
        <v>0.8343518518518519</v>
      </c>
      <c r="D889" s="8">
        <v>1</v>
      </c>
      <c r="E889" s="8">
        <v>0</v>
      </c>
      <c r="F889" s="8">
        <v>4</v>
      </c>
      <c r="G889" s="5" t="s">
        <v>1339</v>
      </c>
      <c r="H889" s="8" t="s">
        <v>18</v>
      </c>
      <c r="I889" s="8" t="s">
        <v>16</v>
      </c>
    </row>
    <row r="890" spans="1:9" ht="12.75">
      <c r="A890" s="5" t="s">
        <v>1340</v>
      </c>
      <c r="B890" s="6">
        <v>44765</v>
      </c>
      <c r="C890" s="7">
        <v>0.96225694444444443</v>
      </c>
      <c r="D890" s="8">
        <v>1</v>
      </c>
      <c r="E890" s="8">
        <v>0</v>
      </c>
      <c r="F890" s="8">
        <v>0</v>
      </c>
      <c r="G890" s="5" t="s">
        <v>1341</v>
      </c>
      <c r="H890" s="9">
        <v>-4215</v>
      </c>
      <c r="I890" s="8" t="s">
        <v>13</v>
      </c>
    </row>
    <row r="891" spans="1:9" ht="12.75">
      <c r="A891" s="5" t="s">
        <v>1342</v>
      </c>
      <c r="B891" s="6">
        <v>44765</v>
      </c>
      <c r="C891" s="7">
        <v>0.62605324074074076</v>
      </c>
      <c r="D891" s="8">
        <v>1</v>
      </c>
      <c r="E891" s="8">
        <v>0</v>
      </c>
      <c r="F891" s="8">
        <v>0</v>
      </c>
      <c r="G891" s="5" t="s">
        <v>1343</v>
      </c>
      <c r="H891" s="9">
        <v>-5719</v>
      </c>
      <c r="I891" s="8" t="s">
        <v>13</v>
      </c>
    </row>
    <row r="892" spans="1:9" ht="12.75">
      <c r="A892" s="5" t="s">
        <v>1323</v>
      </c>
      <c r="B892" s="6">
        <v>44765</v>
      </c>
      <c r="C892" s="7">
        <v>0.85660879629629627</v>
      </c>
      <c r="D892" s="8">
        <v>1</v>
      </c>
      <c r="E892" s="8">
        <v>0</v>
      </c>
      <c r="F892" s="8">
        <v>0</v>
      </c>
      <c r="G892" s="5" t="s">
        <v>1344</v>
      </c>
      <c r="H892" s="8" t="s">
        <v>18</v>
      </c>
      <c r="I892" s="8" t="s">
        <v>16</v>
      </c>
    </row>
    <row r="893" spans="1:9" ht="12.75">
      <c r="A893" s="5" t="s">
        <v>1345</v>
      </c>
      <c r="B893" s="6">
        <v>44765</v>
      </c>
      <c r="C893" s="7">
        <v>0.52567129629629628</v>
      </c>
      <c r="D893" s="8">
        <v>1</v>
      </c>
      <c r="E893" s="8">
        <v>3</v>
      </c>
      <c r="F893" s="8">
        <v>19</v>
      </c>
      <c r="G893" s="5" t="s">
        <v>1346</v>
      </c>
      <c r="H893" s="9">
        <v>-5423</v>
      </c>
      <c r="I893" s="8" t="s">
        <v>13</v>
      </c>
    </row>
    <row r="894" spans="1:9" ht="12.75">
      <c r="A894" s="5" t="s">
        <v>1347</v>
      </c>
      <c r="B894" s="6">
        <v>44765</v>
      </c>
      <c r="C894" s="7">
        <v>0.78011574074074075</v>
      </c>
      <c r="D894" s="8">
        <v>1</v>
      </c>
      <c r="E894" s="8">
        <v>1</v>
      </c>
      <c r="F894" s="8">
        <v>1</v>
      </c>
      <c r="G894" s="5" t="s">
        <v>1348</v>
      </c>
      <c r="H894" s="9">
        <v>-418</v>
      </c>
      <c r="I894" s="8" t="s">
        <v>13</v>
      </c>
    </row>
    <row r="895" spans="1:9" ht="12.75">
      <c r="A895" s="5" t="s">
        <v>1347</v>
      </c>
      <c r="B895" s="6">
        <v>44765</v>
      </c>
      <c r="C895" s="7">
        <v>0.55836805555555558</v>
      </c>
      <c r="D895" s="8">
        <v>1</v>
      </c>
      <c r="E895" s="8">
        <v>0</v>
      </c>
      <c r="F895" s="8">
        <v>1</v>
      </c>
      <c r="G895" s="5" t="s">
        <v>1349</v>
      </c>
      <c r="H895" s="8" t="s">
        <v>18</v>
      </c>
      <c r="I895" s="8" t="s">
        <v>16</v>
      </c>
    </row>
    <row r="896" spans="1:9" ht="12.75">
      <c r="A896" s="5" t="s">
        <v>44</v>
      </c>
      <c r="B896" s="6">
        <v>44766</v>
      </c>
      <c r="C896" s="7">
        <v>0.77226851851851852</v>
      </c>
      <c r="D896" s="8">
        <v>85</v>
      </c>
      <c r="E896" s="8">
        <v>8</v>
      </c>
      <c r="F896" s="8">
        <v>40</v>
      </c>
      <c r="G896" s="5" t="s">
        <v>1350</v>
      </c>
      <c r="H896" s="9">
        <v>-5994</v>
      </c>
      <c r="I896" s="8" t="s">
        <v>13</v>
      </c>
    </row>
    <row r="897" spans="1:9" ht="12.75">
      <c r="A897" s="5" t="s">
        <v>48</v>
      </c>
      <c r="B897" s="6">
        <v>44766</v>
      </c>
      <c r="C897" s="7">
        <v>0.44039351851851855</v>
      </c>
      <c r="D897" s="8">
        <v>31</v>
      </c>
      <c r="E897" s="8">
        <v>10</v>
      </c>
      <c r="F897" s="8">
        <v>39</v>
      </c>
      <c r="G897" s="5" t="s">
        <v>1351</v>
      </c>
      <c r="H897" s="8" t="s">
        <v>18</v>
      </c>
      <c r="I897" s="8" t="s">
        <v>16</v>
      </c>
    </row>
    <row r="898" spans="1:9" ht="12.75">
      <c r="A898" s="5" t="s">
        <v>217</v>
      </c>
      <c r="B898" s="6">
        <v>44766</v>
      </c>
      <c r="C898" s="7">
        <v>0.47954861111111113</v>
      </c>
      <c r="D898" s="8">
        <v>29</v>
      </c>
      <c r="E898" s="8">
        <v>7</v>
      </c>
      <c r="F898" s="8">
        <v>22</v>
      </c>
      <c r="G898" s="5" t="s">
        <v>1352</v>
      </c>
      <c r="H898" s="8" t="s">
        <v>18</v>
      </c>
      <c r="I898" s="8" t="s">
        <v>16</v>
      </c>
    </row>
    <row r="899" spans="1:9" ht="12.75">
      <c r="A899" s="5" t="s">
        <v>1353</v>
      </c>
      <c r="B899" s="6">
        <v>44766</v>
      </c>
      <c r="C899" s="7">
        <v>0.82721064814814815</v>
      </c>
      <c r="D899" s="8">
        <v>9</v>
      </c>
      <c r="E899" s="8">
        <v>1</v>
      </c>
      <c r="F899" s="8">
        <v>9</v>
      </c>
      <c r="G899" s="5" t="s">
        <v>1354</v>
      </c>
      <c r="H899" s="8" t="s">
        <v>52</v>
      </c>
      <c r="I899" s="8" t="s">
        <v>13</v>
      </c>
    </row>
    <row r="900" spans="1:9" ht="12.75">
      <c r="A900" s="5" t="s">
        <v>42</v>
      </c>
      <c r="B900" s="6">
        <v>44766</v>
      </c>
      <c r="C900" s="7">
        <v>0.8247916666666667</v>
      </c>
      <c r="D900" s="8">
        <v>5</v>
      </c>
      <c r="E900" s="8">
        <v>8</v>
      </c>
      <c r="F900" s="8">
        <v>26</v>
      </c>
      <c r="G900" s="5" t="s">
        <v>1355</v>
      </c>
      <c r="H900" s="9">
        <v>-7783</v>
      </c>
      <c r="I900" s="8" t="s">
        <v>13</v>
      </c>
    </row>
    <row r="901" spans="1:9" ht="12.75">
      <c r="A901" s="5" t="s">
        <v>1353</v>
      </c>
      <c r="B901" s="6">
        <v>44766</v>
      </c>
      <c r="C901" s="7">
        <v>0.22447916666666667</v>
      </c>
      <c r="D901" s="8">
        <v>4</v>
      </c>
      <c r="E901" s="8">
        <v>28</v>
      </c>
      <c r="F901" s="8">
        <v>92</v>
      </c>
      <c r="G901" s="5" t="s">
        <v>1356</v>
      </c>
      <c r="H901" s="9">
        <v>-5719</v>
      </c>
      <c r="I901" s="8" t="s">
        <v>13</v>
      </c>
    </row>
    <row r="902" spans="1:9" ht="12.75">
      <c r="A902" s="5" t="s">
        <v>48</v>
      </c>
      <c r="B902" s="6">
        <v>44766</v>
      </c>
      <c r="C902" s="7">
        <v>0.49192129629629627</v>
      </c>
      <c r="D902" s="8">
        <v>4</v>
      </c>
      <c r="E902" s="8">
        <v>1</v>
      </c>
      <c r="F902" s="8">
        <v>5</v>
      </c>
      <c r="G902" s="5" t="s">
        <v>1357</v>
      </c>
      <c r="H902" s="8" t="s">
        <v>18</v>
      </c>
      <c r="I902" s="8" t="s">
        <v>16</v>
      </c>
    </row>
    <row r="903" spans="1:9" ht="12.75">
      <c r="A903" s="5" t="s">
        <v>48</v>
      </c>
      <c r="B903" s="6">
        <v>44766</v>
      </c>
      <c r="C903" s="7">
        <v>0.97530092592592588</v>
      </c>
      <c r="D903" s="8">
        <v>3</v>
      </c>
      <c r="E903" s="8">
        <v>2</v>
      </c>
      <c r="F903" s="8">
        <v>8</v>
      </c>
      <c r="G903" s="5" t="s">
        <v>1358</v>
      </c>
      <c r="H903" s="9">
        <v>4215</v>
      </c>
      <c r="I903" s="8" t="s">
        <v>12</v>
      </c>
    </row>
    <row r="904" spans="1:9" ht="12.75">
      <c r="A904" s="5" t="s">
        <v>198</v>
      </c>
      <c r="B904" s="6">
        <v>44766</v>
      </c>
      <c r="C904" s="7">
        <v>0.55555555555555558</v>
      </c>
      <c r="D904" s="8">
        <v>2</v>
      </c>
      <c r="E904" s="8">
        <v>8</v>
      </c>
      <c r="F904" s="8">
        <v>15</v>
      </c>
      <c r="G904" s="5" t="s">
        <v>1359</v>
      </c>
      <c r="H904" s="8" t="s">
        <v>18</v>
      </c>
      <c r="I904" s="8" t="s">
        <v>16</v>
      </c>
    </row>
    <row r="905" spans="1:9" ht="12.75">
      <c r="A905" s="5" t="s">
        <v>341</v>
      </c>
      <c r="B905" s="6">
        <v>44766</v>
      </c>
      <c r="C905" s="7">
        <v>0.47744212962962962</v>
      </c>
      <c r="D905" s="8">
        <v>2</v>
      </c>
      <c r="E905" s="8">
        <v>1</v>
      </c>
      <c r="F905" s="8">
        <v>2</v>
      </c>
      <c r="G905" s="5" t="s">
        <v>1360</v>
      </c>
      <c r="H905" s="8" t="s">
        <v>18</v>
      </c>
      <c r="I905" s="8" t="s">
        <v>16</v>
      </c>
    </row>
    <row r="906" spans="1:9" ht="12.75">
      <c r="A906" s="5" t="s">
        <v>1361</v>
      </c>
      <c r="B906" s="6">
        <v>44766</v>
      </c>
      <c r="C906" s="7">
        <v>0.35659722222222223</v>
      </c>
      <c r="D906" s="8">
        <v>2</v>
      </c>
      <c r="E906" s="8">
        <v>0</v>
      </c>
      <c r="F906" s="8">
        <v>0</v>
      </c>
      <c r="G906" s="5" t="s">
        <v>1362</v>
      </c>
      <c r="H906" s="9">
        <v>-2263</v>
      </c>
      <c r="I906" s="8" t="s">
        <v>13</v>
      </c>
    </row>
    <row r="907" spans="1:9" ht="12.75">
      <c r="A907" s="5" t="s">
        <v>112</v>
      </c>
      <c r="B907" s="6">
        <v>44766</v>
      </c>
      <c r="C907" s="7">
        <v>0.51041666666666663</v>
      </c>
      <c r="D907" s="8">
        <v>2</v>
      </c>
      <c r="E907" s="8">
        <v>0</v>
      </c>
      <c r="F907" s="8">
        <v>2</v>
      </c>
      <c r="G907" s="5" t="s">
        <v>1363</v>
      </c>
      <c r="H907" s="9">
        <v>772</v>
      </c>
      <c r="I907" s="8" t="s">
        <v>12</v>
      </c>
    </row>
    <row r="908" spans="1:9" ht="12.75">
      <c r="A908" s="5" t="s">
        <v>44</v>
      </c>
      <c r="B908" s="6">
        <v>44766</v>
      </c>
      <c r="C908" s="7">
        <v>0.8646180555555556</v>
      </c>
      <c r="D908" s="8">
        <v>2</v>
      </c>
      <c r="E908" s="8">
        <v>0</v>
      </c>
      <c r="F908" s="8">
        <v>2</v>
      </c>
      <c r="G908" s="5" t="s">
        <v>1364</v>
      </c>
      <c r="H908" s="8" t="s">
        <v>18</v>
      </c>
      <c r="I908" s="8" t="s">
        <v>16</v>
      </c>
    </row>
    <row r="909" spans="1:9" ht="12.75">
      <c r="A909" s="5" t="s">
        <v>1033</v>
      </c>
      <c r="B909" s="6">
        <v>44766</v>
      </c>
      <c r="C909" s="7">
        <v>0.95991898148148147</v>
      </c>
      <c r="D909" s="8">
        <v>2</v>
      </c>
      <c r="E909" s="8">
        <v>1</v>
      </c>
      <c r="F909" s="8">
        <v>3</v>
      </c>
      <c r="G909" s="5" t="s">
        <v>1365</v>
      </c>
      <c r="H909" s="9">
        <v>-926</v>
      </c>
      <c r="I909" s="8" t="s">
        <v>13</v>
      </c>
    </row>
    <row r="910" spans="1:9" ht="12.75">
      <c r="A910" s="5" t="s">
        <v>241</v>
      </c>
      <c r="B910" s="6">
        <v>44766</v>
      </c>
      <c r="C910" s="7">
        <v>0.87238425925925922</v>
      </c>
      <c r="D910" s="8">
        <v>2</v>
      </c>
      <c r="E910" s="8">
        <v>0</v>
      </c>
      <c r="F910" s="8">
        <v>2</v>
      </c>
      <c r="G910" s="5" t="s">
        <v>1366</v>
      </c>
      <c r="H910" s="9">
        <v>-5859</v>
      </c>
      <c r="I910" s="8" t="s">
        <v>13</v>
      </c>
    </row>
    <row r="911" spans="1:9" ht="12.75">
      <c r="A911" s="5" t="s">
        <v>156</v>
      </c>
      <c r="B911" s="6">
        <v>44766</v>
      </c>
      <c r="C911" s="7">
        <v>0.47988425925925926</v>
      </c>
      <c r="D911" s="8">
        <v>1</v>
      </c>
      <c r="E911" s="8">
        <v>6</v>
      </c>
      <c r="F911" s="8">
        <v>12</v>
      </c>
      <c r="G911" s="5" t="s">
        <v>1367</v>
      </c>
      <c r="H911" s="9">
        <v>-4019</v>
      </c>
      <c r="I911" s="8" t="s">
        <v>13</v>
      </c>
    </row>
    <row r="912" spans="1:9" ht="12.75">
      <c r="A912" s="5" t="s">
        <v>241</v>
      </c>
      <c r="B912" s="6">
        <v>44766</v>
      </c>
      <c r="C912" s="7">
        <v>0.5919444444444445</v>
      </c>
      <c r="D912" s="8">
        <v>1</v>
      </c>
      <c r="E912" s="8">
        <v>0</v>
      </c>
      <c r="F912" s="8">
        <v>0</v>
      </c>
      <c r="G912" s="5" t="s">
        <v>1368</v>
      </c>
      <c r="H912" s="9">
        <v>-6369</v>
      </c>
      <c r="I912" s="8" t="s">
        <v>13</v>
      </c>
    </row>
    <row r="913" spans="1:9" ht="12.75">
      <c r="A913" s="5" t="s">
        <v>1369</v>
      </c>
      <c r="B913" s="6">
        <v>44766</v>
      </c>
      <c r="C913" s="7">
        <v>0.79521990740740744</v>
      </c>
      <c r="D913" s="8">
        <v>1</v>
      </c>
      <c r="E913" s="8">
        <v>0</v>
      </c>
      <c r="F913" s="8">
        <v>4</v>
      </c>
      <c r="G913" s="5" t="s">
        <v>1370</v>
      </c>
      <c r="H913" s="8" t="s">
        <v>18</v>
      </c>
      <c r="I913" s="8" t="s">
        <v>16</v>
      </c>
    </row>
    <row r="914" spans="1:9" ht="12.75">
      <c r="A914" s="5" t="s">
        <v>1371</v>
      </c>
      <c r="B914" s="6">
        <v>44766</v>
      </c>
      <c r="C914" s="7">
        <v>0.66584490740740743</v>
      </c>
      <c r="D914" s="8">
        <v>1</v>
      </c>
      <c r="E914" s="8">
        <v>0</v>
      </c>
      <c r="F914" s="8">
        <v>1</v>
      </c>
      <c r="G914" s="5" t="s">
        <v>1372</v>
      </c>
      <c r="H914" s="8" t="s">
        <v>18</v>
      </c>
      <c r="I914" s="8" t="s">
        <v>16</v>
      </c>
    </row>
    <row r="915" spans="1:9" ht="12.75">
      <c r="A915" s="5" t="s">
        <v>1373</v>
      </c>
      <c r="B915" s="6">
        <v>44766</v>
      </c>
      <c r="C915" s="7">
        <v>0.75359953703703708</v>
      </c>
      <c r="D915" s="8">
        <v>1</v>
      </c>
      <c r="E915" s="8">
        <v>1</v>
      </c>
      <c r="F915" s="8">
        <v>19</v>
      </c>
      <c r="G915" s="5" t="s">
        <v>1374</v>
      </c>
      <c r="H915" s="8" t="s">
        <v>18</v>
      </c>
      <c r="I915" s="8" t="s">
        <v>16</v>
      </c>
    </row>
    <row r="916" spans="1:9" ht="12.75">
      <c r="A916" s="5" t="s">
        <v>1375</v>
      </c>
      <c r="B916" s="6">
        <v>44766</v>
      </c>
      <c r="C916" s="7">
        <v>0.221875</v>
      </c>
      <c r="D916" s="8">
        <v>1</v>
      </c>
      <c r="E916" s="8">
        <v>1</v>
      </c>
      <c r="F916" s="8">
        <v>6</v>
      </c>
      <c r="G916" s="5" t="s">
        <v>1376</v>
      </c>
      <c r="H916" s="9">
        <v>4019</v>
      </c>
      <c r="I916" s="8" t="s">
        <v>12</v>
      </c>
    </row>
    <row r="917" spans="1:9" ht="12.75">
      <c r="A917" s="5" t="s">
        <v>48</v>
      </c>
      <c r="B917" s="6">
        <v>44766</v>
      </c>
      <c r="C917" s="7">
        <v>0.16550925925925927</v>
      </c>
      <c r="D917" s="8">
        <v>1</v>
      </c>
      <c r="E917" s="8">
        <v>1</v>
      </c>
      <c r="F917" s="8">
        <v>4</v>
      </c>
      <c r="G917" s="5" t="s">
        <v>1377</v>
      </c>
      <c r="H917" s="8" t="s">
        <v>18</v>
      </c>
      <c r="I917" s="8" t="s">
        <v>16</v>
      </c>
    </row>
    <row r="918" spans="1:9" ht="12.75">
      <c r="A918" s="5" t="s">
        <v>1378</v>
      </c>
      <c r="B918" s="6">
        <v>44766</v>
      </c>
      <c r="C918" s="7">
        <v>0.91309027777777774</v>
      </c>
      <c r="D918" s="8">
        <v>1</v>
      </c>
      <c r="E918" s="8">
        <v>0</v>
      </c>
      <c r="F918" s="8">
        <v>0</v>
      </c>
      <c r="G918" s="5" t="s">
        <v>1379</v>
      </c>
      <c r="H918" s="9">
        <v>128</v>
      </c>
      <c r="I918" s="8" t="s">
        <v>12</v>
      </c>
    </row>
    <row r="919" spans="1:9" ht="12.75">
      <c r="A919" s="5" t="s">
        <v>1037</v>
      </c>
      <c r="B919" s="6">
        <v>44766</v>
      </c>
      <c r="C919" s="7">
        <v>0.57652777777777775</v>
      </c>
      <c r="D919" s="8">
        <v>1</v>
      </c>
      <c r="E919" s="8">
        <v>0</v>
      </c>
      <c r="F919" s="8">
        <v>1</v>
      </c>
      <c r="G919" s="5" t="s">
        <v>1380</v>
      </c>
      <c r="H919" s="9">
        <v>-6705</v>
      </c>
      <c r="I919" s="8" t="s">
        <v>13</v>
      </c>
    </row>
    <row r="920" spans="1:9" ht="12.75">
      <c r="A920" s="5" t="s">
        <v>1381</v>
      </c>
      <c r="B920" s="6">
        <v>44766</v>
      </c>
      <c r="C920" s="7">
        <v>0.43458333333333332</v>
      </c>
      <c r="D920" s="8">
        <v>1</v>
      </c>
      <c r="E920" s="8">
        <v>1</v>
      </c>
      <c r="F920" s="8">
        <v>0</v>
      </c>
      <c r="G920" s="5" t="s">
        <v>1382</v>
      </c>
      <c r="H920" s="8" t="s">
        <v>18</v>
      </c>
      <c r="I920" s="8" t="s">
        <v>16</v>
      </c>
    </row>
    <row r="921" spans="1:9" ht="12.75">
      <c r="A921" s="5" t="s">
        <v>1033</v>
      </c>
      <c r="B921" s="6">
        <v>44766</v>
      </c>
      <c r="C921" s="7">
        <v>0.86371527777777779</v>
      </c>
      <c r="D921" s="8">
        <v>1</v>
      </c>
      <c r="E921" s="8">
        <v>0</v>
      </c>
      <c r="F921" s="8">
        <v>3</v>
      </c>
      <c r="G921" s="5" t="s">
        <v>1383</v>
      </c>
      <c r="H921" s="9">
        <v>-8316</v>
      </c>
      <c r="I921" s="8" t="s">
        <v>13</v>
      </c>
    </row>
    <row r="922" spans="1:9" ht="12.75">
      <c r="A922" s="5" t="s">
        <v>1384</v>
      </c>
      <c r="B922" s="6">
        <v>44766</v>
      </c>
      <c r="C922" s="7">
        <v>0.36810185185185185</v>
      </c>
      <c r="D922" s="8">
        <v>1</v>
      </c>
      <c r="E922" s="8">
        <v>0</v>
      </c>
      <c r="F922" s="8">
        <v>0</v>
      </c>
      <c r="G922" s="5" t="s">
        <v>1385</v>
      </c>
      <c r="H922" s="8" t="s">
        <v>18</v>
      </c>
      <c r="I922" s="8" t="s">
        <v>16</v>
      </c>
    </row>
    <row r="923" spans="1:9" ht="12.75">
      <c r="A923" s="5" t="s">
        <v>1386</v>
      </c>
      <c r="B923" s="6">
        <v>44766</v>
      </c>
      <c r="C923" s="7">
        <v>0.28886574074074073</v>
      </c>
      <c r="D923" s="8">
        <v>1</v>
      </c>
      <c r="E923" s="8">
        <v>0</v>
      </c>
      <c r="F923" s="8">
        <v>1</v>
      </c>
      <c r="G923" s="5" t="s">
        <v>1387</v>
      </c>
      <c r="H923" s="8" t="s">
        <v>18</v>
      </c>
      <c r="I923" s="8" t="s">
        <v>16</v>
      </c>
    </row>
    <row r="924" spans="1:9" ht="12.75">
      <c r="A924" s="5" t="s">
        <v>1033</v>
      </c>
      <c r="B924" s="6">
        <v>44766</v>
      </c>
      <c r="C924" s="7">
        <v>0.96104166666666668</v>
      </c>
      <c r="D924" s="8">
        <v>1</v>
      </c>
      <c r="E924" s="8">
        <v>0</v>
      </c>
      <c r="F924" s="8">
        <v>0</v>
      </c>
      <c r="G924" s="5" t="s">
        <v>1388</v>
      </c>
      <c r="H924" s="9">
        <v>-9217</v>
      </c>
      <c r="I924" s="8" t="s">
        <v>13</v>
      </c>
    </row>
    <row r="925" spans="1:9" ht="12.75">
      <c r="A925" s="5" t="s">
        <v>1389</v>
      </c>
      <c r="B925" s="6">
        <v>44766</v>
      </c>
      <c r="C925" s="7">
        <v>0.9079976851851852</v>
      </c>
      <c r="D925" s="8">
        <v>1</v>
      </c>
      <c r="E925" s="8">
        <v>0</v>
      </c>
      <c r="F925" s="8">
        <v>1</v>
      </c>
      <c r="G925" s="5" t="s">
        <v>1390</v>
      </c>
      <c r="H925" s="9">
        <v>-9437</v>
      </c>
      <c r="I925" s="8" t="s">
        <v>13</v>
      </c>
    </row>
    <row r="926" spans="1:9" ht="12.75">
      <c r="A926" s="5" t="s">
        <v>211</v>
      </c>
      <c r="B926" s="6">
        <v>44767</v>
      </c>
      <c r="C926" s="7">
        <v>0.38347222222222221</v>
      </c>
      <c r="D926" s="8">
        <v>86</v>
      </c>
      <c r="E926" s="8">
        <v>277</v>
      </c>
      <c r="F926" s="8">
        <v>947</v>
      </c>
      <c r="G926" s="5" t="s">
        <v>1391</v>
      </c>
      <c r="H926" s="9">
        <v>4404</v>
      </c>
      <c r="I926" s="8" t="s">
        <v>12</v>
      </c>
    </row>
    <row r="927" spans="1:9" ht="12.75">
      <c r="A927" s="5" t="s">
        <v>48</v>
      </c>
      <c r="B927" s="6">
        <v>44767</v>
      </c>
      <c r="C927" s="7">
        <v>0.91214120370370366</v>
      </c>
      <c r="D927" s="8">
        <v>84</v>
      </c>
      <c r="E927" s="8">
        <v>2</v>
      </c>
      <c r="F927" s="8">
        <v>18</v>
      </c>
      <c r="G927" s="5" t="s">
        <v>1392</v>
      </c>
      <c r="H927" s="9">
        <v>-772</v>
      </c>
      <c r="I927" s="8" t="s">
        <v>13</v>
      </c>
    </row>
    <row r="928" spans="1:9" ht="12.75">
      <c r="A928" s="5" t="s">
        <v>918</v>
      </c>
      <c r="B928" s="6">
        <v>44767</v>
      </c>
      <c r="C928" s="7">
        <v>0.34046296296296297</v>
      </c>
      <c r="D928" s="8">
        <v>82</v>
      </c>
      <c r="E928" s="8">
        <v>359</v>
      </c>
      <c r="F928" s="8">
        <v>1127</v>
      </c>
      <c r="G928" s="5" t="s">
        <v>1393</v>
      </c>
      <c r="H928" s="8" t="s">
        <v>18</v>
      </c>
      <c r="I928" s="8" t="s">
        <v>16</v>
      </c>
    </row>
    <row r="929" spans="1:9" ht="12.75">
      <c r="A929" s="5" t="s">
        <v>1394</v>
      </c>
      <c r="B929" s="6">
        <v>44767</v>
      </c>
      <c r="C929" s="7">
        <v>0.46239583333333334</v>
      </c>
      <c r="D929" s="8">
        <v>75</v>
      </c>
      <c r="E929" s="8">
        <v>338</v>
      </c>
      <c r="F929" s="8">
        <v>1334</v>
      </c>
      <c r="G929" s="5" t="s">
        <v>1395</v>
      </c>
      <c r="H929" s="9">
        <v>1779</v>
      </c>
      <c r="I929" s="8" t="s">
        <v>12</v>
      </c>
    </row>
    <row r="930" spans="1:9" ht="12.75">
      <c r="A930" s="5" t="s">
        <v>86</v>
      </c>
      <c r="B930" s="6">
        <v>44767</v>
      </c>
      <c r="C930" s="7">
        <v>0.34105324074074073</v>
      </c>
      <c r="D930" s="8">
        <v>63</v>
      </c>
      <c r="E930" s="8">
        <v>15</v>
      </c>
      <c r="F930" s="8">
        <v>49</v>
      </c>
      <c r="G930" s="5" t="s">
        <v>1396</v>
      </c>
      <c r="H930" s="9">
        <v>-4215</v>
      </c>
      <c r="I930" s="8" t="s">
        <v>13</v>
      </c>
    </row>
    <row r="931" spans="1:9" ht="12.75">
      <c r="A931" s="5" t="s">
        <v>158</v>
      </c>
      <c r="B931" s="6">
        <v>44767</v>
      </c>
      <c r="C931" s="7">
        <v>0.85214120370370372</v>
      </c>
      <c r="D931" s="8">
        <v>24</v>
      </c>
      <c r="E931" s="8">
        <v>7</v>
      </c>
      <c r="F931" s="8">
        <v>26</v>
      </c>
      <c r="G931" s="5" t="s">
        <v>1397</v>
      </c>
      <c r="H931" s="8" t="s">
        <v>18</v>
      </c>
      <c r="I931" s="8" t="s">
        <v>16</v>
      </c>
    </row>
    <row r="932" spans="1:9" ht="12.75">
      <c r="A932" s="5" t="s">
        <v>464</v>
      </c>
      <c r="B932" s="6">
        <v>44767</v>
      </c>
      <c r="C932" s="7">
        <v>0.85460648148148144</v>
      </c>
      <c r="D932" s="8">
        <v>24</v>
      </c>
      <c r="E932" s="8">
        <v>11</v>
      </c>
      <c r="F932" s="8">
        <v>177</v>
      </c>
      <c r="G932" s="5" t="s">
        <v>1398</v>
      </c>
      <c r="H932" s="9">
        <v>2235</v>
      </c>
      <c r="I932" s="8" t="s">
        <v>12</v>
      </c>
    </row>
    <row r="933" spans="1:9" ht="12.75">
      <c r="A933" s="5" t="s">
        <v>211</v>
      </c>
      <c r="B933" s="6">
        <v>44767</v>
      </c>
      <c r="C933" s="7">
        <v>0.3155324074074074</v>
      </c>
      <c r="D933" s="8">
        <v>21</v>
      </c>
      <c r="E933" s="8">
        <v>41</v>
      </c>
      <c r="F933" s="8">
        <v>269</v>
      </c>
      <c r="G933" s="5" t="s">
        <v>1399</v>
      </c>
      <c r="H933" s="9">
        <v>-5994</v>
      </c>
      <c r="I933" s="8" t="s">
        <v>13</v>
      </c>
    </row>
    <row r="934" spans="1:9" ht="12.75">
      <c r="A934" s="5" t="s">
        <v>58</v>
      </c>
      <c r="B934" s="6">
        <v>44767</v>
      </c>
      <c r="C934" s="7">
        <v>0.33770833333333333</v>
      </c>
      <c r="D934" s="8">
        <v>11</v>
      </c>
      <c r="E934" s="8">
        <v>5</v>
      </c>
      <c r="F934" s="8">
        <v>12</v>
      </c>
      <c r="G934" s="5" t="s">
        <v>1400</v>
      </c>
      <c r="H934" s="8" t="s">
        <v>18</v>
      </c>
      <c r="I934" s="8" t="s">
        <v>16</v>
      </c>
    </row>
    <row r="935" spans="1:9" ht="12.75">
      <c r="A935" s="5" t="s">
        <v>86</v>
      </c>
      <c r="B935" s="6">
        <v>44767</v>
      </c>
      <c r="C935" s="7">
        <v>0.44207175925925923</v>
      </c>
      <c r="D935" s="8">
        <v>9</v>
      </c>
      <c r="E935" s="8">
        <v>2</v>
      </c>
      <c r="F935" s="8">
        <v>5</v>
      </c>
      <c r="G935" s="5" t="s">
        <v>1401</v>
      </c>
      <c r="H935" s="9">
        <v>-743</v>
      </c>
      <c r="I935" s="8" t="s">
        <v>13</v>
      </c>
    </row>
    <row r="936" spans="1:9" ht="12.75">
      <c r="A936" s="5" t="s">
        <v>211</v>
      </c>
      <c r="B936" s="6">
        <v>44767</v>
      </c>
      <c r="C936" s="7">
        <v>0.53902777777777777</v>
      </c>
      <c r="D936" s="8">
        <v>9</v>
      </c>
      <c r="E936" s="8">
        <v>33</v>
      </c>
      <c r="F936" s="8">
        <v>182</v>
      </c>
      <c r="G936" s="5" t="s">
        <v>1402</v>
      </c>
      <c r="H936" s="8" t="s">
        <v>18</v>
      </c>
      <c r="I936" s="8" t="s">
        <v>16</v>
      </c>
    </row>
    <row r="937" spans="1:9" ht="12.75">
      <c r="A937" s="5" t="s">
        <v>158</v>
      </c>
      <c r="B937" s="6">
        <v>44767</v>
      </c>
      <c r="C937" s="7">
        <v>0.93410879629629628</v>
      </c>
      <c r="D937" s="8">
        <v>9</v>
      </c>
      <c r="E937" s="8">
        <v>1</v>
      </c>
      <c r="F937" s="8">
        <v>9</v>
      </c>
      <c r="G937" s="5" t="s">
        <v>1403</v>
      </c>
      <c r="H937" s="9">
        <v>-6486</v>
      </c>
      <c r="I937" s="8" t="s">
        <v>13</v>
      </c>
    </row>
    <row r="938" spans="1:9" ht="12.75">
      <c r="A938" s="5" t="s">
        <v>86</v>
      </c>
      <c r="B938" s="6">
        <v>44767</v>
      </c>
      <c r="C938" s="7">
        <v>0.8687731481481481</v>
      </c>
      <c r="D938" s="8">
        <v>7</v>
      </c>
      <c r="E938" s="8">
        <v>4</v>
      </c>
      <c r="F938" s="8">
        <v>27</v>
      </c>
      <c r="G938" s="5" t="s">
        <v>1404</v>
      </c>
      <c r="H938" s="9">
        <v>772</v>
      </c>
      <c r="I938" s="8" t="s">
        <v>12</v>
      </c>
    </row>
    <row r="939" spans="1:9" ht="12.75">
      <c r="A939" s="5" t="s">
        <v>1405</v>
      </c>
      <c r="B939" s="6">
        <v>44767</v>
      </c>
      <c r="C939" s="7">
        <v>0.53993055555555558</v>
      </c>
      <c r="D939" s="8">
        <v>5</v>
      </c>
      <c r="E939" s="8">
        <v>2</v>
      </c>
      <c r="F939" s="8">
        <v>16</v>
      </c>
      <c r="G939" s="5" t="s">
        <v>1406</v>
      </c>
      <c r="H939" s="9">
        <v>2235</v>
      </c>
      <c r="I939" s="8" t="s">
        <v>12</v>
      </c>
    </row>
    <row r="940" spans="1:9" ht="12.75">
      <c r="A940" s="5" t="s">
        <v>58</v>
      </c>
      <c r="B940" s="6">
        <v>44767</v>
      </c>
      <c r="C940" s="7">
        <v>0.82011574074074078</v>
      </c>
      <c r="D940" s="8">
        <v>4</v>
      </c>
      <c r="E940" s="8">
        <v>4</v>
      </c>
      <c r="F940" s="8">
        <v>10</v>
      </c>
      <c r="G940" s="5" t="s">
        <v>1407</v>
      </c>
      <c r="H940" s="8" t="s">
        <v>52</v>
      </c>
      <c r="I940" s="8" t="s">
        <v>13</v>
      </c>
    </row>
    <row r="941" spans="1:9" ht="12.75">
      <c r="A941" s="5" t="s">
        <v>1408</v>
      </c>
      <c r="B941" s="6">
        <v>44767</v>
      </c>
      <c r="C941" s="7">
        <v>0.22185185185185186</v>
      </c>
      <c r="D941" s="8">
        <v>4</v>
      </c>
      <c r="E941" s="8">
        <v>5</v>
      </c>
      <c r="F941" s="8">
        <v>17</v>
      </c>
      <c r="G941" s="5" t="s">
        <v>1409</v>
      </c>
      <c r="H941" s="9">
        <v>-9468</v>
      </c>
      <c r="I941" s="8" t="s">
        <v>13</v>
      </c>
    </row>
    <row r="942" spans="1:9" ht="12.75">
      <c r="A942" s="5" t="s">
        <v>241</v>
      </c>
      <c r="B942" s="6">
        <v>44767</v>
      </c>
      <c r="C942" s="7">
        <v>0.85107638888888892</v>
      </c>
      <c r="D942" s="8">
        <v>3</v>
      </c>
      <c r="E942" s="8">
        <v>8</v>
      </c>
      <c r="F942" s="8">
        <v>8</v>
      </c>
      <c r="G942" s="5" t="s">
        <v>1410</v>
      </c>
      <c r="H942" s="9">
        <v>-5719</v>
      </c>
      <c r="I942" s="8" t="s">
        <v>13</v>
      </c>
    </row>
    <row r="943" spans="1:9" ht="12.75">
      <c r="A943" s="5" t="s">
        <v>1347</v>
      </c>
      <c r="B943" s="6">
        <v>44767</v>
      </c>
      <c r="C943" s="7">
        <v>0.11126157407407407</v>
      </c>
      <c r="D943" s="8">
        <v>3</v>
      </c>
      <c r="E943" s="8">
        <v>1</v>
      </c>
      <c r="F943" s="8">
        <v>2</v>
      </c>
      <c r="G943" s="5" t="s">
        <v>1411</v>
      </c>
      <c r="H943" s="9">
        <v>-296</v>
      </c>
      <c r="I943" s="8" t="s">
        <v>13</v>
      </c>
    </row>
    <row r="944" spans="1:9" ht="12.75">
      <c r="A944" s="5" t="s">
        <v>120</v>
      </c>
      <c r="B944" s="6">
        <v>44767</v>
      </c>
      <c r="C944" s="7">
        <v>0.55354166666666671</v>
      </c>
      <c r="D944" s="8">
        <v>2</v>
      </c>
      <c r="E944" s="8">
        <v>1</v>
      </c>
      <c r="F944" s="8">
        <v>0</v>
      </c>
      <c r="G944" s="5" t="s">
        <v>1412</v>
      </c>
      <c r="H944" s="8" t="s">
        <v>18</v>
      </c>
      <c r="I944" s="8" t="s">
        <v>16</v>
      </c>
    </row>
    <row r="945" spans="1:9" ht="12.75">
      <c r="A945" s="5" t="s">
        <v>1413</v>
      </c>
      <c r="B945" s="6">
        <v>44767</v>
      </c>
      <c r="C945" s="7">
        <v>0.3979050925925926</v>
      </c>
      <c r="D945" s="8">
        <v>2</v>
      </c>
      <c r="E945" s="8">
        <v>6</v>
      </c>
      <c r="F945" s="8">
        <v>8</v>
      </c>
      <c r="G945" s="5" t="s">
        <v>1414</v>
      </c>
      <c r="H945" s="9">
        <v>-4215</v>
      </c>
      <c r="I945" s="8" t="s">
        <v>13</v>
      </c>
    </row>
    <row r="946" spans="1:9" ht="12.75">
      <c r="A946" s="5" t="s">
        <v>1415</v>
      </c>
      <c r="B946" s="6">
        <v>44767</v>
      </c>
      <c r="C946" s="7">
        <v>0.814375</v>
      </c>
      <c r="D946" s="8">
        <v>1</v>
      </c>
      <c r="E946" s="8">
        <v>0</v>
      </c>
      <c r="F946" s="8">
        <v>0</v>
      </c>
      <c r="G946" s="5" t="s">
        <v>1416</v>
      </c>
      <c r="H946" s="9">
        <v>-6705</v>
      </c>
      <c r="I946" s="8" t="s">
        <v>13</v>
      </c>
    </row>
    <row r="947" spans="1:9" ht="12.75">
      <c r="A947" s="5" t="s">
        <v>50</v>
      </c>
      <c r="B947" s="6">
        <v>44767</v>
      </c>
      <c r="C947" s="7">
        <v>0.0038078703703703703</v>
      </c>
      <c r="D947" s="8">
        <v>1</v>
      </c>
      <c r="E947" s="8">
        <v>12</v>
      </c>
      <c r="F947" s="8">
        <v>27</v>
      </c>
      <c r="G947" s="5" t="s">
        <v>1417</v>
      </c>
      <c r="H947" s="9">
        <v>-4019</v>
      </c>
      <c r="I947" s="8" t="s">
        <v>13</v>
      </c>
    </row>
    <row r="948" spans="1:9" ht="12.75">
      <c r="A948" s="5" t="s">
        <v>120</v>
      </c>
      <c r="B948" s="6">
        <v>44767</v>
      </c>
      <c r="C948" s="7">
        <v>0.83480324074074075</v>
      </c>
      <c r="D948" s="8">
        <v>1</v>
      </c>
      <c r="E948" s="8">
        <v>0</v>
      </c>
      <c r="F948" s="8">
        <v>0</v>
      </c>
      <c r="G948" s="5" t="s">
        <v>1418</v>
      </c>
      <c r="H948" s="8" t="s">
        <v>18</v>
      </c>
      <c r="I948" s="8" t="s">
        <v>16</v>
      </c>
    </row>
    <row r="949" spans="1:9" ht="12.75">
      <c r="A949" s="5" t="s">
        <v>904</v>
      </c>
      <c r="B949" s="6">
        <v>44767</v>
      </c>
      <c r="C949" s="7">
        <v>0.34209490740740739</v>
      </c>
      <c r="D949" s="8">
        <v>1</v>
      </c>
      <c r="E949" s="8">
        <v>1</v>
      </c>
      <c r="F949" s="8">
        <v>1</v>
      </c>
      <c r="G949" s="5" t="s">
        <v>1419</v>
      </c>
      <c r="H949" s="9">
        <v>-296</v>
      </c>
      <c r="I949" s="8" t="s">
        <v>13</v>
      </c>
    </row>
    <row r="950" spans="1:9" ht="12.75">
      <c r="A950" s="5" t="s">
        <v>1420</v>
      </c>
      <c r="B950" s="6">
        <v>44767</v>
      </c>
      <c r="C950" s="7">
        <v>0.60261574074074076</v>
      </c>
      <c r="D950" s="8">
        <v>1</v>
      </c>
      <c r="E950" s="8">
        <v>2</v>
      </c>
      <c r="F950" s="8">
        <v>8</v>
      </c>
      <c r="G950" s="5" t="s">
        <v>1421</v>
      </c>
      <c r="H950" s="9">
        <v>2023</v>
      </c>
      <c r="I950" s="8" t="s">
        <v>12</v>
      </c>
    </row>
    <row r="951" spans="1:9" ht="12.75">
      <c r="A951" s="5" t="s">
        <v>1076</v>
      </c>
      <c r="B951" s="6">
        <v>44767</v>
      </c>
      <c r="C951" s="7">
        <v>0.39304398148148151</v>
      </c>
      <c r="D951" s="8">
        <v>1</v>
      </c>
      <c r="E951" s="8">
        <v>0</v>
      </c>
      <c r="F951" s="8">
        <v>0</v>
      </c>
      <c r="G951" s="5" t="s">
        <v>1422</v>
      </c>
      <c r="H951" s="9">
        <v>-6486</v>
      </c>
      <c r="I951" s="8" t="s">
        <v>13</v>
      </c>
    </row>
    <row r="952" spans="1:9" ht="12.75">
      <c r="A952" s="5" t="s">
        <v>44</v>
      </c>
      <c r="B952" s="6">
        <v>44767</v>
      </c>
      <c r="C952" s="7">
        <v>0.91211805555555558</v>
      </c>
      <c r="D952" s="8">
        <v>1</v>
      </c>
      <c r="E952" s="8">
        <v>1</v>
      </c>
      <c r="F952" s="8">
        <v>3</v>
      </c>
      <c r="G952" s="5" t="s">
        <v>1423</v>
      </c>
      <c r="H952" s="9">
        <v>-5574</v>
      </c>
      <c r="I952" s="8" t="s">
        <v>13</v>
      </c>
    </row>
    <row r="953" spans="1:9" ht="12.75">
      <c r="A953" s="5" t="s">
        <v>1424</v>
      </c>
      <c r="B953" s="6">
        <v>44767</v>
      </c>
      <c r="C953" s="7">
        <v>0.7984606481481481</v>
      </c>
      <c r="D953" s="8">
        <v>1</v>
      </c>
      <c r="E953" s="8">
        <v>0</v>
      </c>
      <c r="F953" s="8">
        <v>0</v>
      </c>
      <c r="G953" s="5" t="s">
        <v>1425</v>
      </c>
      <c r="H953" s="8" t="s">
        <v>18</v>
      </c>
      <c r="I953" s="8" t="s">
        <v>16</v>
      </c>
    </row>
    <row r="954" spans="1:9" ht="12.75">
      <c r="A954" s="5" t="s">
        <v>1426</v>
      </c>
      <c r="B954" s="6">
        <v>44767</v>
      </c>
      <c r="C954" s="7">
        <v>0.47916666666666669</v>
      </c>
      <c r="D954" s="8">
        <v>1</v>
      </c>
      <c r="E954" s="8">
        <v>0</v>
      </c>
      <c r="F954" s="8">
        <v>2</v>
      </c>
      <c r="G954" s="5" t="s">
        <v>1427</v>
      </c>
      <c r="H954" s="8" t="s">
        <v>18</v>
      </c>
      <c r="I954" s="8" t="s">
        <v>16</v>
      </c>
    </row>
    <row r="955" spans="1:9" ht="12.75">
      <c r="A955" s="5" t="s">
        <v>1428</v>
      </c>
      <c r="B955" s="6">
        <v>44767</v>
      </c>
      <c r="C955" s="7">
        <v>0.89517361111111116</v>
      </c>
      <c r="D955" s="8">
        <v>1</v>
      </c>
      <c r="E955" s="8">
        <v>2</v>
      </c>
      <c r="F955" s="8">
        <v>0</v>
      </c>
      <c r="G955" s="5" t="s">
        <v>1429</v>
      </c>
      <c r="H955" s="8" t="s">
        <v>18</v>
      </c>
      <c r="I955" s="8" t="s">
        <v>16</v>
      </c>
    </row>
    <row r="956" spans="1:9" ht="12.75">
      <c r="A956" s="5" t="s">
        <v>1430</v>
      </c>
      <c r="B956" s="6">
        <v>44767</v>
      </c>
      <c r="C956" s="7">
        <v>0.77109953703703704</v>
      </c>
      <c r="D956" s="8">
        <v>1</v>
      </c>
      <c r="E956" s="8">
        <v>0</v>
      </c>
      <c r="F956" s="8">
        <v>0</v>
      </c>
      <c r="G956" s="5" t="s">
        <v>1431</v>
      </c>
      <c r="H956" s="9">
        <v>-7184</v>
      </c>
      <c r="I956" s="8" t="s">
        <v>13</v>
      </c>
    </row>
    <row r="957" spans="1:9" ht="12.75">
      <c r="A957" s="5" t="s">
        <v>387</v>
      </c>
      <c r="B957" s="6">
        <v>44767</v>
      </c>
      <c r="C957" s="7">
        <v>0.048611111111111112</v>
      </c>
      <c r="D957" s="8">
        <v>1</v>
      </c>
      <c r="E957" s="8">
        <v>0</v>
      </c>
      <c r="F957" s="8">
        <v>0</v>
      </c>
      <c r="G957" s="5" t="s">
        <v>1432</v>
      </c>
      <c r="H957" s="8" t="s">
        <v>18</v>
      </c>
      <c r="I957" s="8" t="s">
        <v>16</v>
      </c>
    </row>
    <row r="958" spans="1:9" ht="12.75">
      <c r="A958" s="5" t="s">
        <v>292</v>
      </c>
      <c r="B958" s="6">
        <v>44767</v>
      </c>
      <c r="C958" s="7">
        <v>0.43927083333333333</v>
      </c>
      <c r="D958" s="8">
        <v>1</v>
      </c>
      <c r="E958" s="8">
        <v>0</v>
      </c>
      <c r="F958" s="8">
        <v>0</v>
      </c>
      <c r="G958" s="5" t="s">
        <v>1433</v>
      </c>
      <c r="H958" s="9">
        <v>-7184</v>
      </c>
      <c r="I958" s="8" t="s">
        <v>13</v>
      </c>
    </row>
    <row r="959" spans="1:9" ht="12.75">
      <c r="A959" s="5" t="s">
        <v>1434</v>
      </c>
      <c r="B959" s="6">
        <v>44767</v>
      </c>
      <c r="C959" s="7">
        <v>0.62527777777777782</v>
      </c>
      <c r="D959" s="8">
        <v>1</v>
      </c>
      <c r="E959" s="8">
        <v>0</v>
      </c>
      <c r="F959" s="8">
        <v>0</v>
      </c>
      <c r="G959" s="5" t="s">
        <v>1435</v>
      </c>
      <c r="H959" s="8" t="s">
        <v>18</v>
      </c>
      <c r="I959" s="8" t="s">
        <v>16</v>
      </c>
    </row>
    <row r="960" spans="1:9" ht="12.75">
      <c r="A960" s="5" t="s">
        <v>1436</v>
      </c>
      <c r="B960" s="6">
        <v>44767</v>
      </c>
      <c r="C960" s="7">
        <v>0.8072569444444444</v>
      </c>
      <c r="D960" s="8">
        <v>1</v>
      </c>
      <c r="E960" s="8">
        <v>0</v>
      </c>
      <c r="F960" s="8">
        <v>0</v>
      </c>
      <c r="G960" s="5" t="s">
        <v>1437</v>
      </c>
      <c r="H960" s="8" t="s">
        <v>18</v>
      </c>
      <c r="I960" s="8" t="s">
        <v>16</v>
      </c>
    </row>
    <row r="961" spans="1:9" ht="12.75">
      <c r="A961" s="5" t="s">
        <v>86</v>
      </c>
      <c r="B961" s="6">
        <v>44767</v>
      </c>
      <c r="C961" s="7">
        <v>0.61137731481481483</v>
      </c>
      <c r="D961" s="8">
        <v>1</v>
      </c>
      <c r="E961" s="8">
        <v>4</v>
      </c>
      <c r="F961" s="8">
        <v>13</v>
      </c>
      <c r="G961" s="5" t="s">
        <v>1438</v>
      </c>
      <c r="H961" s="9">
        <v>-8316</v>
      </c>
      <c r="I961" s="8" t="s">
        <v>13</v>
      </c>
    </row>
    <row r="962" spans="1:9" ht="12.75">
      <c r="A962" s="5" t="s">
        <v>211</v>
      </c>
      <c r="B962" s="6">
        <v>44767</v>
      </c>
      <c r="C962" s="7">
        <v>0.48636574074074074</v>
      </c>
      <c r="D962" s="8">
        <v>1</v>
      </c>
      <c r="E962" s="8">
        <v>2</v>
      </c>
      <c r="F962" s="8">
        <v>15</v>
      </c>
      <c r="G962" s="5" t="s">
        <v>1439</v>
      </c>
      <c r="H962" s="9">
        <v>-6249</v>
      </c>
      <c r="I962" s="8" t="s">
        <v>13</v>
      </c>
    </row>
    <row r="963" spans="1:9" ht="12.75">
      <c r="A963" s="5" t="s">
        <v>84</v>
      </c>
      <c r="B963" s="6">
        <v>44767</v>
      </c>
      <c r="C963" s="7">
        <v>0.49192129629629627</v>
      </c>
      <c r="D963" s="8">
        <v>1</v>
      </c>
      <c r="E963" s="8">
        <v>0</v>
      </c>
      <c r="F963" s="8">
        <v>2</v>
      </c>
      <c r="G963" s="5" t="s">
        <v>1440</v>
      </c>
      <c r="H963" s="9">
        <v>-5994</v>
      </c>
      <c r="I963" s="8" t="s">
        <v>13</v>
      </c>
    </row>
    <row r="964" spans="1:9" ht="12.75">
      <c r="A964" s="5" t="s">
        <v>1441</v>
      </c>
      <c r="B964" s="6">
        <v>44767</v>
      </c>
      <c r="C964" s="7">
        <v>0.39938657407407407</v>
      </c>
      <c r="D964" s="8">
        <v>1</v>
      </c>
      <c r="E964" s="8">
        <v>0</v>
      </c>
      <c r="F964" s="8">
        <v>1</v>
      </c>
      <c r="G964" s="5" t="s">
        <v>1442</v>
      </c>
      <c r="H964" s="9">
        <v>-3818</v>
      </c>
      <c r="I964" s="8" t="s">
        <v>13</v>
      </c>
    </row>
    <row r="965" spans="1:9" ht="12.75">
      <c r="A965" s="5" t="s">
        <v>1443</v>
      </c>
      <c r="B965" s="6">
        <v>44767</v>
      </c>
      <c r="C965" s="7">
        <v>0.4967361111111111</v>
      </c>
      <c r="D965" s="8">
        <v>1</v>
      </c>
      <c r="E965" s="8">
        <v>0</v>
      </c>
      <c r="F965" s="8">
        <v>0</v>
      </c>
      <c r="G965" s="5" t="s">
        <v>1444</v>
      </c>
      <c r="H965" s="9">
        <v>-7184</v>
      </c>
      <c r="I965" s="8" t="s">
        <v>13</v>
      </c>
    </row>
    <row r="966" spans="1:9" ht="12.75">
      <c r="A966" s="5" t="s">
        <v>1445</v>
      </c>
      <c r="B966" s="6">
        <v>44767</v>
      </c>
      <c r="C966" s="7">
        <v>0.32663194444444443</v>
      </c>
      <c r="D966" s="8">
        <v>1</v>
      </c>
      <c r="E966" s="8">
        <v>0</v>
      </c>
      <c r="F966" s="8">
        <v>1</v>
      </c>
      <c r="G966" s="5" t="s">
        <v>1446</v>
      </c>
      <c r="H966" s="9">
        <v>-743</v>
      </c>
      <c r="I966" s="8" t="s">
        <v>13</v>
      </c>
    </row>
    <row r="967" spans="1:9" ht="12.75">
      <c r="A967" s="5" t="s">
        <v>1447</v>
      </c>
      <c r="B967" s="6">
        <v>44767</v>
      </c>
      <c r="C967" s="7">
        <v>0.54560185185185184</v>
      </c>
      <c r="D967" s="8">
        <v>1</v>
      </c>
      <c r="E967" s="8">
        <v>0</v>
      </c>
      <c r="F967" s="8">
        <v>0</v>
      </c>
      <c r="G967" s="5" t="s">
        <v>1448</v>
      </c>
      <c r="H967" s="8" t="s">
        <v>18</v>
      </c>
      <c r="I967" s="8" t="s">
        <v>16</v>
      </c>
    </row>
    <row r="968" spans="1:9" ht="12.75">
      <c r="A968" s="5" t="s">
        <v>1449</v>
      </c>
      <c r="B968" s="6">
        <v>44767</v>
      </c>
      <c r="C968" s="7">
        <v>0.60825231481481479</v>
      </c>
      <c r="D968" s="8">
        <v>1</v>
      </c>
      <c r="E968" s="8">
        <v>0</v>
      </c>
      <c r="F968" s="8">
        <v>0</v>
      </c>
      <c r="G968" s="5" t="s">
        <v>1450</v>
      </c>
      <c r="H968" s="8" t="s">
        <v>18</v>
      </c>
      <c r="I968" s="8" t="s">
        <v>16</v>
      </c>
    </row>
    <row r="969" spans="1:9" ht="12.75">
      <c r="A969" s="5" t="s">
        <v>1451</v>
      </c>
      <c r="B969" s="6">
        <v>44767</v>
      </c>
      <c r="C969" s="7">
        <v>0.73663194444444446</v>
      </c>
      <c r="D969" s="8">
        <v>1</v>
      </c>
      <c r="E969" s="8">
        <v>0</v>
      </c>
      <c r="F969" s="8">
        <v>0</v>
      </c>
      <c r="G969" s="5" t="s">
        <v>1452</v>
      </c>
      <c r="H969" s="8" t="s">
        <v>18</v>
      </c>
      <c r="I969" s="8" t="s">
        <v>16</v>
      </c>
    </row>
    <row r="970" spans="1:9" ht="12.75">
      <c r="A970" s="5" t="s">
        <v>446</v>
      </c>
      <c r="B970" s="6">
        <v>44767</v>
      </c>
      <c r="C970" s="7">
        <v>0.666412037037037</v>
      </c>
      <c r="D970" s="8">
        <v>1</v>
      </c>
      <c r="E970" s="8">
        <v>0</v>
      </c>
      <c r="F970" s="8">
        <v>1</v>
      </c>
      <c r="G970" s="5" t="s">
        <v>1453</v>
      </c>
      <c r="H970" s="8" t="s">
        <v>185</v>
      </c>
      <c r="I970" s="8" t="s">
        <v>13</v>
      </c>
    </row>
    <row r="971" spans="1:9" ht="12.75">
      <c r="A971" s="5" t="s">
        <v>174</v>
      </c>
      <c r="B971" s="6">
        <v>44767</v>
      </c>
      <c r="C971" s="7">
        <v>0.89591435185185186</v>
      </c>
      <c r="D971" s="8">
        <v>1</v>
      </c>
      <c r="E971" s="8">
        <v>1</v>
      </c>
      <c r="F971" s="8">
        <v>1</v>
      </c>
      <c r="G971" s="5" t="s">
        <v>1454</v>
      </c>
      <c r="H971" s="9">
        <v>-4404</v>
      </c>
      <c r="I971" s="8" t="s">
        <v>13</v>
      </c>
    </row>
    <row r="972" spans="1:9" ht="12.75">
      <c r="A972" s="5" t="s">
        <v>1455</v>
      </c>
      <c r="B972" s="6">
        <v>44767</v>
      </c>
      <c r="C972" s="7">
        <v>0.87822916666666662</v>
      </c>
      <c r="D972" s="8">
        <v>1</v>
      </c>
      <c r="E972" s="8">
        <v>7</v>
      </c>
      <c r="F972" s="8">
        <v>22</v>
      </c>
      <c r="G972" s="5" t="s">
        <v>1456</v>
      </c>
      <c r="H972" s="9">
        <v>-8074</v>
      </c>
      <c r="I972" s="8" t="s">
        <v>13</v>
      </c>
    </row>
    <row r="973" spans="1:9" ht="12.75">
      <c r="A973" s="5" t="s">
        <v>1394</v>
      </c>
      <c r="B973" s="6">
        <v>44768</v>
      </c>
      <c r="C973" s="7">
        <v>0.86004629629629625</v>
      </c>
      <c r="D973" s="8">
        <v>117</v>
      </c>
      <c r="E973" s="8">
        <v>715</v>
      </c>
      <c r="F973" s="8">
        <v>2376</v>
      </c>
      <c r="G973" s="5" t="s">
        <v>1457</v>
      </c>
      <c r="H973" s="9">
        <v>-2263</v>
      </c>
      <c r="I973" s="8" t="s">
        <v>13</v>
      </c>
    </row>
    <row r="974" spans="1:9" ht="12.75">
      <c r="A974" s="5" t="s">
        <v>958</v>
      </c>
      <c r="B974" s="6">
        <v>44768</v>
      </c>
      <c r="C974" s="7">
        <v>0.66033564814814816</v>
      </c>
      <c r="D974" s="8">
        <v>74</v>
      </c>
      <c r="E974" s="8">
        <v>216</v>
      </c>
      <c r="F974" s="8">
        <v>1290</v>
      </c>
      <c r="G974" s="5" t="s">
        <v>1458</v>
      </c>
      <c r="H974" s="9">
        <v>-765</v>
      </c>
      <c r="I974" s="8" t="s">
        <v>13</v>
      </c>
    </row>
    <row r="975" spans="1:9" ht="12.75">
      <c r="A975" s="5" t="s">
        <v>1459</v>
      </c>
      <c r="B975" s="6">
        <v>44768</v>
      </c>
      <c r="C975" s="7">
        <v>0.90776620370370376</v>
      </c>
      <c r="D975" s="8">
        <v>68</v>
      </c>
      <c r="E975" s="8">
        <v>257</v>
      </c>
      <c r="F975" s="8">
        <v>1874</v>
      </c>
      <c r="G975" s="5" t="s">
        <v>1460</v>
      </c>
      <c r="H975" s="9">
        <v>-1779</v>
      </c>
      <c r="I975" s="8" t="s">
        <v>13</v>
      </c>
    </row>
    <row r="976" spans="1:9" ht="12.75">
      <c r="A976" s="5" t="s">
        <v>1461</v>
      </c>
      <c r="B976" s="6">
        <v>44768</v>
      </c>
      <c r="C976" s="7">
        <v>0.49557870370370372</v>
      </c>
      <c r="D976" s="8">
        <v>65</v>
      </c>
      <c r="E976" s="8">
        <v>141</v>
      </c>
      <c r="F976" s="8">
        <v>631</v>
      </c>
      <c r="G976" s="5" t="s">
        <v>1462</v>
      </c>
      <c r="H976" s="8" t="s">
        <v>1463</v>
      </c>
      <c r="I976" s="8" t="s">
        <v>13</v>
      </c>
    </row>
    <row r="977" spans="1:9" ht="12.75">
      <c r="A977" s="5" t="s">
        <v>1464</v>
      </c>
      <c r="B977" s="6">
        <v>44768</v>
      </c>
      <c r="C977" s="7">
        <v>0.66094907407407411</v>
      </c>
      <c r="D977" s="8">
        <v>35</v>
      </c>
      <c r="E977" s="8">
        <v>77</v>
      </c>
      <c r="F977" s="8">
        <v>235</v>
      </c>
      <c r="G977" s="5" t="s">
        <v>1465</v>
      </c>
      <c r="H977" s="9">
        <v>4168</v>
      </c>
      <c r="I977" s="8" t="s">
        <v>12</v>
      </c>
    </row>
    <row r="978" spans="1:9" ht="12.75">
      <c r="A978" s="5" t="s">
        <v>198</v>
      </c>
      <c r="B978" s="6">
        <v>44768</v>
      </c>
      <c r="C978" s="7">
        <v>0.62847222222222221</v>
      </c>
      <c r="D978" s="8">
        <v>29</v>
      </c>
      <c r="E978" s="8">
        <v>133</v>
      </c>
      <c r="F978" s="8">
        <v>652</v>
      </c>
      <c r="G978" s="5" t="s">
        <v>1466</v>
      </c>
      <c r="H978" s="8" t="s">
        <v>18</v>
      </c>
      <c r="I978" s="8" t="s">
        <v>16</v>
      </c>
    </row>
    <row r="979" spans="1:9" ht="12.75">
      <c r="A979" s="5" t="s">
        <v>156</v>
      </c>
      <c r="B979" s="6">
        <v>44768</v>
      </c>
      <c r="C979" s="7">
        <v>0.89829861111111109</v>
      </c>
      <c r="D979" s="8">
        <v>19</v>
      </c>
      <c r="E979" s="8">
        <v>3</v>
      </c>
      <c r="F979" s="8">
        <v>4</v>
      </c>
      <c r="G979" s="5" t="s">
        <v>1467</v>
      </c>
      <c r="H979" s="8" t="s">
        <v>52</v>
      </c>
      <c r="I979" s="8" t="s">
        <v>13</v>
      </c>
    </row>
    <row r="980" spans="1:9" ht="12.75">
      <c r="A980" s="5" t="s">
        <v>217</v>
      </c>
      <c r="B980" s="6">
        <v>44768</v>
      </c>
      <c r="C980" s="7">
        <v>0.64991898148148153</v>
      </c>
      <c r="D980" s="8">
        <v>17</v>
      </c>
      <c r="E980" s="8">
        <v>24</v>
      </c>
      <c r="F980" s="8">
        <v>87</v>
      </c>
      <c r="G980" s="5" t="s">
        <v>1468</v>
      </c>
      <c r="H980" s="8" t="s">
        <v>18</v>
      </c>
      <c r="I980" s="8" t="s">
        <v>16</v>
      </c>
    </row>
    <row r="981" spans="1:9" ht="12.75">
      <c r="A981" s="5" t="s">
        <v>1469</v>
      </c>
      <c r="B981" s="6">
        <v>44768</v>
      </c>
      <c r="C981" s="7">
        <v>0.84346064814814814</v>
      </c>
      <c r="D981" s="8">
        <v>17</v>
      </c>
      <c r="E981" s="8">
        <v>220</v>
      </c>
      <c r="F981" s="8">
        <v>1447</v>
      </c>
      <c r="G981" s="5" t="s">
        <v>1470</v>
      </c>
      <c r="H981" s="9">
        <v>-6705</v>
      </c>
      <c r="I981" s="8" t="s">
        <v>13</v>
      </c>
    </row>
    <row r="982" spans="1:9" ht="12.75">
      <c r="A982" s="5" t="s">
        <v>58</v>
      </c>
      <c r="B982" s="6">
        <v>44768</v>
      </c>
      <c r="C982" s="7">
        <v>0.53508101851851853</v>
      </c>
      <c r="D982" s="8">
        <v>16</v>
      </c>
      <c r="E982" s="8">
        <v>39</v>
      </c>
      <c r="F982" s="8">
        <v>139</v>
      </c>
      <c r="G982" s="5" t="s">
        <v>1471</v>
      </c>
      <c r="H982" s="8" t="s">
        <v>18</v>
      </c>
      <c r="I982" s="8" t="s">
        <v>16</v>
      </c>
    </row>
    <row r="983" spans="1:9" ht="12.75">
      <c r="A983" s="5" t="s">
        <v>217</v>
      </c>
      <c r="B983" s="6">
        <v>44768</v>
      </c>
      <c r="C983" s="7">
        <v>0.805625</v>
      </c>
      <c r="D983" s="8">
        <v>15</v>
      </c>
      <c r="E983" s="8">
        <v>2</v>
      </c>
      <c r="F983" s="8">
        <v>11</v>
      </c>
      <c r="G983" s="5" t="s">
        <v>1472</v>
      </c>
      <c r="H983" s="9">
        <v>4404</v>
      </c>
      <c r="I983" s="8" t="s">
        <v>12</v>
      </c>
    </row>
    <row r="984" spans="1:9" ht="12.75">
      <c r="A984" s="5" t="s">
        <v>112</v>
      </c>
      <c r="B984" s="6">
        <v>44768</v>
      </c>
      <c r="C984" s="7">
        <v>0.89046296296296301</v>
      </c>
      <c r="D984" s="8">
        <v>12</v>
      </c>
      <c r="E984" s="8">
        <v>0</v>
      </c>
      <c r="F984" s="8">
        <v>10</v>
      </c>
      <c r="G984" s="5" t="s">
        <v>1473</v>
      </c>
      <c r="H984" s="8" t="s">
        <v>18</v>
      </c>
      <c r="I984" s="8" t="s">
        <v>16</v>
      </c>
    </row>
    <row r="985" spans="1:9" ht="12.75">
      <c r="A985" s="5" t="s">
        <v>58</v>
      </c>
      <c r="B985" s="6">
        <v>44768</v>
      </c>
      <c r="C985" s="7">
        <v>0.80133101851851851</v>
      </c>
      <c r="D985" s="8">
        <v>11</v>
      </c>
      <c r="E985" s="8">
        <v>8</v>
      </c>
      <c r="F985" s="8">
        <v>38</v>
      </c>
      <c r="G985" s="5" t="s">
        <v>1474</v>
      </c>
      <c r="H985" s="8" t="s">
        <v>18</v>
      </c>
      <c r="I985" s="8" t="s">
        <v>16</v>
      </c>
    </row>
    <row r="986" spans="1:9" ht="12.75">
      <c r="A986" s="5" t="s">
        <v>198</v>
      </c>
      <c r="B986" s="6">
        <v>44768</v>
      </c>
      <c r="C986" s="7">
        <v>0.45833333333333331</v>
      </c>
      <c r="D986" s="8">
        <v>11</v>
      </c>
      <c r="E986" s="8">
        <v>79</v>
      </c>
      <c r="F986" s="8">
        <v>222</v>
      </c>
      <c r="G986" s="5" t="s">
        <v>1475</v>
      </c>
      <c r="H986" s="9">
        <v>-8225</v>
      </c>
      <c r="I986" s="8" t="s">
        <v>13</v>
      </c>
    </row>
    <row r="987" spans="1:9" ht="12.75">
      <c r="A987" s="5" t="s">
        <v>86</v>
      </c>
      <c r="B987" s="6">
        <v>44768</v>
      </c>
      <c r="C987" s="7">
        <v>0.97760416666666672</v>
      </c>
      <c r="D987" s="8">
        <v>10</v>
      </c>
      <c r="E987" s="8">
        <v>3</v>
      </c>
      <c r="F987" s="8">
        <v>10</v>
      </c>
      <c r="G987" s="5" t="s">
        <v>1476</v>
      </c>
      <c r="H987" s="9">
        <v>4939</v>
      </c>
      <c r="I987" s="8" t="s">
        <v>12</v>
      </c>
    </row>
    <row r="988" spans="1:9" ht="12.75">
      <c r="A988" s="5" t="s">
        <v>1477</v>
      </c>
      <c r="B988" s="6">
        <v>44768</v>
      </c>
      <c r="C988" s="7">
        <v>0.71214120370370371</v>
      </c>
      <c r="D988" s="8">
        <v>9</v>
      </c>
      <c r="E988" s="8">
        <v>15</v>
      </c>
      <c r="F988" s="8">
        <v>109</v>
      </c>
      <c r="G988" s="5" t="s">
        <v>1478</v>
      </c>
      <c r="H988" s="9">
        <v>296</v>
      </c>
      <c r="I988" s="8" t="s">
        <v>12</v>
      </c>
    </row>
    <row r="989" spans="1:9" ht="12.75">
      <c r="A989" s="5" t="s">
        <v>1234</v>
      </c>
      <c r="B989" s="6">
        <v>44768</v>
      </c>
      <c r="C989" s="7">
        <v>0.91423611111111114</v>
      </c>
      <c r="D989" s="8">
        <v>9</v>
      </c>
      <c r="E989" s="8">
        <v>28</v>
      </c>
      <c r="F989" s="8">
        <v>62</v>
      </c>
      <c r="G989" s="5" t="s">
        <v>1479</v>
      </c>
      <c r="H989" s="8" t="s">
        <v>18</v>
      </c>
      <c r="I989" s="8" t="s">
        <v>16</v>
      </c>
    </row>
    <row r="990" spans="1:9" ht="12.75">
      <c r="A990" s="5" t="s">
        <v>1480</v>
      </c>
      <c r="B990" s="6">
        <v>44768</v>
      </c>
      <c r="C990" s="7">
        <v>0.70420138888888884</v>
      </c>
      <c r="D990" s="8">
        <v>9</v>
      </c>
      <c r="E990" s="8">
        <v>25</v>
      </c>
      <c r="F990" s="8">
        <v>92</v>
      </c>
      <c r="G990" s="5" t="s">
        <v>1481</v>
      </c>
      <c r="H990" s="8" t="s">
        <v>18</v>
      </c>
      <c r="I990" s="8" t="s">
        <v>16</v>
      </c>
    </row>
    <row r="991" spans="1:9" ht="12.75">
      <c r="A991" s="5" t="s">
        <v>1482</v>
      </c>
      <c r="B991" s="6">
        <v>44768</v>
      </c>
      <c r="C991" s="7">
        <v>0.74768518518518523</v>
      </c>
      <c r="D991" s="8">
        <v>8</v>
      </c>
      <c r="E991" s="8">
        <v>11</v>
      </c>
      <c r="F991" s="8">
        <v>29</v>
      </c>
      <c r="G991" s="5" t="s">
        <v>1483</v>
      </c>
      <c r="H991" s="9">
        <v>-258</v>
      </c>
      <c r="I991" s="8" t="s">
        <v>13</v>
      </c>
    </row>
    <row r="992" spans="1:9" ht="12.75">
      <c r="A992" s="5" t="s">
        <v>855</v>
      </c>
      <c r="B992" s="6">
        <v>44768</v>
      </c>
      <c r="C992" s="7">
        <v>0.78696759259259264</v>
      </c>
      <c r="D992" s="8">
        <v>7</v>
      </c>
      <c r="E992" s="8">
        <v>37</v>
      </c>
      <c r="F992" s="8">
        <v>273</v>
      </c>
      <c r="G992" s="5" t="s">
        <v>1484</v>
      </c>
      <c r="H992" s="8" t="s">
        <v>1067</v>
      </c>
      <c r="I992" s="8" t="s">
        <v>12</v>
      </c>
    </row>
    <row r="993" spans="1:9" ht="12.75">
      <c r="A993" s="5" t="s">
        <v>58</v>
      </c>
      <c r="B993" s="6">
        <v>44768</v>
      </c>
      <c r="C993" s="7">
        <v>0.72105324074074073</v>
      </c>
      <c r="D993" s="8">
        <v>7</v>
      </c>
      <c r="E993" s="8">
        <v>8</v>
      </c>
      <c r="F993" s="8">
        <v>35</v>
      </c>
      <c r="G993" s="5" t="s">
        <v>1485</v>
      </c>
      <c r="H993" s="8" t="s">
        <v>18</v>
      </c>
      <c r="I993" s="8" t="s">
        <v>16</v>
      </c>
    </row>
    <row r="994" spans="1:9" ht="12.75">
      <c r="A994" s="5" t="s">
        <v>86</v>
      </c>
      <c r="B994" s="6">
        <v>44768</v>
      </c>
      <c r="C994" s="7">
        <v>0.47910879629629627</v>
      </c>
      <c r="D994" s="8">
        <v>7</v>
      </c>
      <c r="E994" s="8">
        <v>3</v>
      </c>
      <c r="F994" s="8">
        <v>7</v>
      </c>
      <c r="G994" s="5" t="s">
        <v>1486</v>
      </c>
      <c r="H994" s="8" t="s">
        <v>18</v>
      </c>
      <c r="I994" s="8" t="s">
        <v>16</v>
      </c>
    </row>
    <row r="995" spans="1:9" ht="12.75">
      <c r="A995" s="5" t="s">
        <v>217</v>
      </c>
      <c r="B995" s="6">
        <v>44768</v>
      </c>
      <c r="C995" s="7">
        <v>0.76597222222222228</v>
      </c>
      <c r="D995" s="8">
        <v>6</v>
      </c>
      <c r="E995" s="8">
        <v>4</v>
      </c>
      <c r="F995" s="8">
        <v>12</v>
      </c>
      <c r="G995" s="5" t="s">
        <v>1487</v>
      </c>
      <c r="H995" s="8" t="s">
        <v>18</v>
      </c>
      <c r="I995" s="8" t="s">
        <v>16</v>
      </c>
    </row>
    <row r="996" spans="1:9" ht="12.75">
      <c r="A996" s="5" t="s">
        <v>158</v>
      </c>
      <c r="B996" s="6">
        <v>44768</v>
      </c>
      <c r="C996" s="7">
        <v>0.56011574074074078</v>
      </c>
      <c r="D996" s="8">
        <v>5</v>
      </c>
      <c r="E996" s="8">
        <v>1</v>
      </c>
      <c r="F996" s="8">
        <v>1</v>
      </c>
      <c r="G996" s="5" t="s">
        <v>1488</v>
      </c>
      <c r="H996" s="8" t="s">
        <v>18</v>
      </c>
      <c r="I996" s="8" t="s">
        <v>16</v>
      </c>
    </row>
    <row r="997" spans="1:9" ht="12.75">
      <c r="A997" s="5" t="s">
        <v>120</v>
      </c>
      <c r="B997" s="6">
        <v>44768</v>
      </c>
      <c r="C997" s="7">
        <v>0.58981481481481479</v>
      </c>
      <c r="D997" s="8">
        <v>5</v>
      </c>
      <c r="E997" s="8">
        <v>1</v>
      </c>
      <c r="F997" s="8">
        <v>13</v>
      </c>
      <c r="G997" s="5" t="s">
        <v>1489</v>
      </c>
      <c r="H997" s="9">
        <v>-6486</v>
      </c>
      <c r="I997" s="8" t="s">
        <v>13</v>
      </c>
    </row>
    <row r="998" spans="1:9" ht="12.75">
      <c r="A998" s="5" t="s">
        <v>976</v>
      </c>
      <c r="B998" s="6">
        <v>44768</v>
      </c>
      <c r="C998" s="7">
        <v>0.62045138888888884</v>
      </c>
      <c r="D998" s="8">
        <v>5</v>
      </c>
      <c r="E998" s="8">
        <v>2</v>
      </c>
      <c r="F998" s="8">
        <v>3</v>
      </c>
      <c r="G998" s="5" t="s">
        <v>1490</v>
      </c>
      <c r="H998" s="8" t="s">
        <v>18</v>
      </c>
      <c r="I998" s="8" t="s">
        <v>16</v>
      </c>
    </row>
    <row r="999" spans="1:9" ht="12.75">
      <c r="A999" s="5" t="s">
        <v>44</v>
      </c>
      <c r="B999" s="6">
        <v>44768</v>
      </c>
      <c r="C999" s="7">
        <v>0.87311342592592589</v>
      </c>
      <c r="D999" s="8">
        <v>5</v>
      </c>
      <c r="E999" s="8">
        <v>1</v>
      </c>
      <c r="F999" s="8">
        <v>5</v>
      </c>
      <c r="G999" s="5" t="s">
        <v>1491</v>
      </c>
      <c r="H999" s="8" t="s">
        <v>18</v>
      </c>
      <c r="I999" s="8" t="s">
        <v>16</v>
      </c>
    </row>
    <row r="1000" spans="1:9" ht="12.75">
      <c r="A1000" s="5" t="s">
        <v>217</v>
      </c>
      <c r="B1000" s="6">
        <v>44768</v>
      </c>
      <c r="C1000" s="7">
        <v>0.58333333333333337</v>
      </c>
      <c r="D1000" s="8">
        <v>5</v>
      </c>
      <c r="E1000" s="8">
        <v>6</v>
      </c>
      <c r="F1000" s="8">
        <v>10</v>
      </c>
      <c r="G1000" s="5" t="s">
        <v>1492</v>
      </c>
      <c r="H1000" s="8" t="s">
        <v>18</v>
      </c>
      <c r="I1000" s="8" t="s">
        <v>16</v>
      </c>
    </row>
    <row r="1001" spans="1:9" ht="12.75">
      <c r="A1001" s="5" t="s">
        <v>1493</v>
      </c>
      <c r="B1001" s="6">
        <v>44768</v>
      </c>
      <c r="C1001" s="7">
        <v>0.7785185185185185</v>
      </c>
      <c r="D1001" s="8">
        <v>5</v>
      </c>
      <c r="E1001" s="8">
        <v>0</v>
      </c>
      <c r="F1001" s="8">
        <v>0</v>
      </c>
      <c r="G1001" s="5" t="s">
        <v>1494</v>
      </c>
      <c r="H1001" s="8" t="s">
        <v>18</v>
      </c>
      <c r="I1001" s="8" t="s">
        <v>16</v>
      </c>
    </row>
    <row r="1002" spans="1:9" ht="12.75">
      <c r="A1002" s="5" t="s">
        <v>1493</v>
      </c>
      <c r="B1002" s="6">
        <v>44768</v>
      </c>
      <c r="C1002" s="7">
        <v>0.74432870370370374</v>
      </c>
      <c r="D1002" s="8">
        <v>5</v>
      </c>
      <c r="E1002" s="8">
        <v>1</v>
      </c>
      <c r="F1002" s="8">
        <v>0</v>
      </c>
      <c r="G1002" s="5" t="s">
        <v>1495</v>
      </c>
      <c r="H1002" s="9">
        <v>4939</v>
      </c>
      <c r="I1002" s="8" t="s">
        <v>12</v>
      </c>
    </row>
    <row r="1003" spans="1:9" ht="12.75">
      <c r="A1003" s="5" t="s">
        <v>341</v>
      </c>
      <c r="B1003" s="6">
        <v>44768</v>
      </c>
      <c r="C1003" s="7">
        <v>0.66314814814814815</v>
      </c>
      <c r="D1003" s="8">
        <v>5</v>
      </c>
      <c r="E1003" s="8">
        <v>9</v>
      </c>
      <c r="F1003" s="8">
        <v>32</v>
      </c>
      <c r="G1003" s="5" t="s">
        <v>1496</v>
      </c>
      <c r="H1003" s="8" t="s">
        <v>18</v>
      </c>
      <c r="I1003" s="8" t="s">
        <v>16</v>
      </c>
    </row>
    <row r="1004" spans="1:9" ht="12.75">
      <c r="A1004" s="5" t="s">
        <v>498</v>
      </c>
      <c r="B1004" s="6">
        <v>44768</v>
      </c>
      <c r="C1004" s="7">
        <v>0.81048611111111113</v>
      </c>
      <c r="D1004" s="8">
        <v>5</v>
      </c>
      <c r="E1004" s="8">
        <v>29</v>
      </c>
      <c r="F1004" s="8">
        <v>176</v>
      </c>
      <c r="G1004" s="5" t="s">
        <v>1497</v>
      </c>
      <c r="H1004" s="9">
        <v>5574</v>
      </c>
      <c r="I1004" s="8" t="s">
        <v>12</v>
      </c>
    </row>
    <row r="1005" spans="1:9" ht="12.75">
      <c r="A1005" s="5" t="s">
        <v>158</v>
      </c>
      <c r="B1005" s="6">
        <v>44768</v>
      </c>
      <c r="C1005" s="7">
        <v>0.87085648148148154</v>
      </c>
      <c r="D1005" s="8">
        <v>4</v>
      </c>
      <c r="E1005" s="8">
        <v>0</v>
      </c>
      <c r="F1005" s="8">
        <v>2</v>
      </c>
      <c r="G1005" s="5" t="s">
        <v>1498</v>
      </c>
      <c r="H1005" s="8" t="s">
        <v>18</v>
      </c>
      <c r="I1005" s="8" t="s">
        <v>16</v>
      </c>
    </row>
    <row r="1006" spans="1:9" ht="12.75">
      <c r="A1006" s="5" t="s">
        <v>1037</v>
      </c>
      <c r="B1006" s="6">
        <v>44768</v>
      </c>
      <c r="C1006" s="7">
        <v>0.59186342592592589</v>
      </c>
      <c r="D1006" s="8">
        <v>4</v>
      </c>
      <c r="E1006" s="8">
        <v>1</v>
      </c>
      <c r="F1006" s="8">
        <v>0</v>
      </c>
      <c r="G1006" s="5" t="s">
        <v>1499</v>
      </c>
      <c r="H1006" s="8" t="s">
        <v>18</v>
      </c>
      <c r="I1006" s="8" t="s">
        <v>16</v>
      </c>
    </row>
    <row r="1007" spans="1:9" ht="12.75">
      <c r="A1007" s="5" t="s">
        <v>58</v>
      </c>
      <c r="B1007" s="6">
        <v>44768</v>
      </c>
      <c r="C1007" s="7">
        <v>0.77083333333333337</v>
      </c>
      <c r="D1007" s="8">
        <v>4</v>
      </c>
      <c r="E1007" s="8">
        <v>15</v>
      </c>
      <c r="F1007" s="8">
        <v>40</v>
      </c>
      <c r="G1007" s="5" t="s">
        <v>1500</v>
      </c>
      <c r="H1007" s="8" t="s">
        <v>18</v>
      </c>
      <c r="I1007" s="8" t="s">
        <v>16</v>
      </c>
    </row>
    <row r="1008" spans="1:9" ht="12.75">
      <c r="A1008" s="5" t="s">
        <v>1501</v>
      </c>
      <c r="B1008" s="6">
        <v>44768</v>
      </c>
      <c r="C1008" s="7">
        <v>0.6029282407407407</v>
      </c>
      <c r="D1008" s="8">
        <v>4</v>
      </c>
      <c r="E1008" s="8">
        <v>5</v>
      </c>
      <c r="F1008" s="8">
        <v>16</v>
      </c>
      <c r="G1008" s="5" t="s">
        <v>1502</v>
      </c>
      <c r="H1008" s="8" t="s">
        <v>18</v>
      </c>
      <c r="I1008" s="8" t="s">
        <v>16</v>
      </c>
    </row>
    <row r="1009" spans="1:9" ht="12.75">
      <c r="A1009" s="5" t="s">
        <v>94</v>
      </c>
      <c r="B1009" s="6">
        <v>44768</v>
      </c>
      <c r="C1009" s="7">
        <v>0.84620370370370368</v>
      </c>
      <c r="D1009" s="8">
        <v>4</v>
      </c>
      <c r="E1009" s="8">
        <v>8</v>
      </c>
      <c r="F1009" s="8">
        <v>41</v>
      </c>
      <c r="G1009" s="5" t="s">
        <v>1503</v>
      </c>
      <c r="H1009" s="9">
        <v>5859</v>
      </c>
      <c r="I1009" s="8" t="s">
        <v>12</v>
      </c>
    </row>
    <row r="1010" spans="1:9" ht="12.75">
      <c r="A1010" s="5" t="s">
        <v>241</v>
      </c>
      <c r="B1010" s="6">
        <v>44768</v>
      </c>
      <c r="C1010" s="7">
        <v>0.31905092592592593</v>
      </c>
      <c r="D1010" s="8">
        <v>4</v>
      </c>
      <c r="E1010" s="8">
        <v>9</v>
      </c>
      <c r="F1010" s="8">
        <v>50</v>
      </c>
      <c r="G1010" s="5" t="s">
        <v>1504</v>
      </c>
      <c r="H1010" s="9">
        <v>-296</v>
      </c>
      <c r="I1010" s="8" t="s">
        <v>13</v>
      </c>
    </row>
    <row r="1011" spans="1:9" ht="12.75">
      <c r="A1011" s="5" t="s">
        <v>114</v>
      </c>
      <c r="B1011" s="6">
        <v>44768</v>
      </c>
      <c r="C1011" s="7">
        <v>0.99572916666666667</v>
      </c>
      <c r="D1011" s="8">
        <v>4</v>
      </c>
      <c r="E1011" s="8">
        <v>0</v>
      </c>
      <c r="F1011" s="8">
        <v>1</v>
      </c>
      <c r="G1011" s="5" t="s">
        <v>1505</v>
      </c>
      <c r="H1011" s="8" t="s">
        <v>52</v>
      </c>
      <c r="I1011" s="8" t="s">
        <v>13</v>
      </c>
    </row>
    <row r="1012" spans="1:9" ht="12.75">
      <c r="A1012" s="5" t="s">
        <v>1381</v>
      </c>
      <c r="B1012" s="6">
        <v>44768</v>
      </c>
      <c r="C1012" s="7">
        <v>0.80475694444444446</v>
      </c>
      <c r="D1012" s="8">
        <v>4</v>
      </c>
      <c r="E1012" s="8">
        <v>2</v>
      </c>
      <c r="F1012" s="8">
        <v>8</v>
      </c>
      <c r="G1012" s="5" t="s">
        <v>1506</v>
      </c>
      <c r="H1012" s="8" t="s">
        <v>18</v>
      </c>
      <c r="I1012" s="8" t="s">
        <v>16</v>
      </c>
    </row>
    <row r="1013" spans="1:9" ht="12.75">
      <c r="A1013" s="5" t="s">
        <v>86</v>
      </c>
      <c r="B1013" s="6">
        <v>44768</v>
      </c>
      <c r="C1013" s="7">
        <v>0.85221064814814818</v>
      </c>
      <c r="D1013" s="8">
        <v>4</v>
      </c>
      <c r="E1013" s="8">
        <v>7</v>
      </c>
      <c r="F1013" s="8">
        <v>29</v>
      </c>
      <c r="G1013" s="5" t="s">
        <v>1507</v>
      </c>
      <c r="H1013" s="8" t="s">
        <v>18</v>
      </c>
      <c r="I1013" s="8" t="s">
        <v>16</v>
      </c>
    </row>
    <row r="1014" spans="1:9" ht="12.75">
      <c r="A1014" s="5" t="s">
        <v>1508</v>
      </c>
      <c r="B1014" s="6">
        <v>44768</v>
      </c>
      <c r="C1014" s="7">
        <v>0.79491898148148143</v>
      </c>
      <c r="D1014" s="8">
        <v>3</v>
      </c>
      <c r="E1014" s="8">
        <v>66</v>
      </c>
      <c r="F1014" s="8">
        <v>80</v>
      </c>
      <c r="G1014" s="5" t="s">
        <v>1509</v>
      </c>
      <c r="H1014" s="9">
        <v>2944</v>
      </c>
      <c r="I1014" s="8" t="s">
        <v>12</v>
      </c>
    </row>
    <row r="1015" spans="1:9" ht="12.75">
      <c r="A1015" s="5" t="s">
        <v>1510</v>
      </c>
      <c r="B1015" s="6">
        <v>44768</v>
      </c>
      <c r="C1015" s="7">
        <v>0.60925925925925928</v>
      </c>
      <c r="D1015" s="8">
        <v>3</v>
      </c>
      <c r="E1015" s="8">
        <v>0</v>
      </c>
      <c r="F1015" s="8">
        <v>4</v>
      </c>
      <c r="G1015" s="5" t="s">
        <v>1511</v>
      </c>
      <c r="H1015" s="8" t="s">
        <v>18</v>
      </c>
      <c r="I1015" s="8" t="s">
        <v>16</v>
      </c>
    </row>
    <row r="1016" spans="1:9" ht="12.75">
      <c r="A1016" s="5" t="s">
        <v>196</v>
      </c>
      <c r="B1016" s="6">
        <v>44768</v>
      </c>
      <c r="C1016" s="7">
        <v>0.53443287037037035</v>
      </c>
      <c r="D1016" s="8">
        <v>3</v>
      </c>
      <c r="E1016" s="8">
        <v>1</v>
      </c>
      <c r="F1016" s="8">
        <v>10</v>
      </c>
      <c r="G1016" s="5" t="s">
        <v>1512</v>
      </c>
      <c r="H1016" s="8" t="s">
        <v>18</v>
      </c>
      <c r="I1016" s="8" t="s">
        <v>16</v>
      </c>
    </row>
    <row r="1017" spans="1:9" ht="12.75">
      <c r="A1017" s="5" t="s">
        <v>1037</v>
      </c>
      <c r="B1017" s="6">
        <v>44768</v>
      </c>
      <c r="C1017" s="7">
        <v>0.57163194444444443</v>
      </c>
      <c r="D1017" s="8">
        <v>3</v>
      </c>
      <c r="E1017" s="8">
        <v>3</v>
      </c>
      <c r="F1017" s="8">
        <v>5</v>
      </c>
      <c r="G1017" s="5" t="s">
        <v>1513</v>
      </c>
      <c r="H1017" s="8" t="s">
        <v>18</v>
      </c>
      <c r="I1017" s="8" t="s">
        <v>16</v>
      </c>
    </row>
    <row r="1018" spans="1:9" ht="12.75">
      <c r="A1018" s="5" t="s">
        <v>48</v>
      </c>
      <c r="B1018" s="6">
        <v>44768</v>
      </c>
      <c r="C1018" s="7">
        <v>0.5881481481481482</v>
      </c>
      <c r="D1018" s="8">
        <v>3</v>
      </c>
      <c r="E1018" s="8">
        <v>14</v>
      </c>
      <c r="F1018" s="8">
        <v>47</v>
      </c>
      <c r="G1018" s="5" t="s">
        <v>1514</v>
      </c>
      <c r="H1018" s="8" t="s">
        <v>18</v>
      </c>
      <c r="I1018" s="8" t="s">
        <v>16</v>
      </c>
    </row>
    <row r="1019" spans="1:9" ht="12.75">
      <c r="A1019" s="5" t="s">
        <v>48</v>
      </c>
      <c r="B1019" s="6">
        <v>44768</v>
      </c>
      <c r="C1019" s="7">
        <v>0.63645833333333335</v>
      </c>
      <c r="D1019" s="8">
        <v>3</v>
      </c>
      <c r="E1019" s="8">
        <v>5</v>
      </c>
      <c r="F1019" s="8">
        <v>17</v>
      </c>
      <c r="G1019" s="5" t="s">
        <v>1515</v>
      </c>
      <c r="H1019" s="9">
        <v>3818</v>
      </c>
      <c r="I1019" s="8" t="s">
        <v>12</v>
      </c>
    </row>
    <row r="1020" spans="1:9" ht="12.75">
      <c r="A1020" s="5" t="s">
        <v>58</v>
      </c>
      <c r="B1020" s="6">
        <v>44768</v>
      </c>
      <c r="C1020" s="7">
        <v>0.63575231481481487</v>
      </c>
      <c r="D1020" s="8">
        <v>3</v>
      </c>
      <c r="E1020" s="8">
        <v>5</v>
      </c>
      <c r="F1020" s="8">
        <v>8</v>
      </c>
      <c r="G1020" s="5" t="s">
        <v>1516</v>
      </c>
      <c r="H1020" s="8" t="s">
        <v>18</v>
      </c>
      <c r="I1020" s="8" t="s">
        <v>16</v>
      </c>
    </row>
    <row r="1021" spans="1:9" ht="12.75">
      <c r="A1021" s="5" t="s">
        <v>44</v>
      </c>
      <c r="B1021" s="6">
        <v>44768</v>
      </c>
      <c r="C1021" s="7">
        <v>0.60747685185185185</v>
      </c>
      <c r="D1021" s="8">
        <v>3</v>
      </c>
      <c r="E1021" s="8">
        <v>1</v>
      </c>
      <c r="F1021" s="8">
        <v>0</v>
      </c>
      <c r="G1021" s="5" t="s">
        <v>1517</v>
      </c>
      <c r="H1021" s="8" t="s">
        <v>18</v>
      </c>
      <c r="I1021" s="8" t="s">
        <v>16</v>
      </c>
    </row>
    <row r="1022" spans="1:9" ht="12.75">
      <c r="A1022" s="5" t="s">
        <v>1518</v>
      </c>
      <c r="B1022" s="6">
        <v>44768</v>
      </c>
      <c r="C1022" s="7">
        <v>0.28729166666666667</v>
      </c>
      <c r="D1022" s="8">
        <v>3</v>
      </c>
      <c r="E1022" s="8">
        <v>0</v>
      </c>
      <c r="F1022" s="8">
        <v>0</v>
      </c>
      <c r="G1022" s="5" t="s">
        <v>1519</v>
      </c>
      <c r="H1022" s="9">
        <v>-5994</v>
      </c>
      <c r="I1022" s="8" t="s">
        <v>13</v>
      </c>
    </row>
    <row r="1023" spans="1:9" ht="12.75">
      <c r="A1023" s="5" t="s">
        <v>1520</v>
      </c>
      <c r="B1023" s="6">
        <v>44768</v>
      </c>
      <c r="C1023" s="7">
        <v>0.79193287037037041</v>
      </c>
      <c r="D1023" s="8">
        <v>3</v>
      </c>
      <c r="E1023" s="8">
        <v>1</v>
      </c>
      <c r="F1023" s="8">
        <v>5</v>
      </c>
      <c r="G1023" s="5" t="s">
        <v>1521</v>
      </c>
      <c r="H1023" s="8" t="s">
        <v>18</v>
      </c>
      <c r="I1023" s="8" t="s">
        <v>16</v>
      </c>
    </row>
    <row r="1024" spans="1:9" ht="12.75">
      <c r="A1024" s="5" t="s">
        <v>1522</v>
      </c>
      <c r="B1024" s="6">
        <v>44768</v>
      </c>
      <c r="C1024" s="7">
        <v>0.99827546296296299</v>
      </c>
      <c r="D1024" s="8">
        <v>3</v>
      </c>
      <c r="E1024" s="8">
        <v>2</v>
      </c>
      <c r="F1024" s="8">
        <v>11</v>
      </c>
      <c r="G1024" s="5" t="s">
        <v>1523</v>
      </c>
      <c r="H1024" s="9">
        <v>6418</v>
      </c>
      <c r="I1024" s="8" t="s">
        <v>12</v>
      </c>
    </row>
    <row r="1025" spans="1:9" ht="12.75">
      <c r="A1025" s="5" t="s">
        <v>1524</v>
      </c>
      <c r="B1025" s="6">
        <v>44768</v>
      </c>
      <c r="C1025" s="7">
        <v>0.27958333333333335</v>
      </c>
      <c r="D1025" s="8">
        <v>3</v>
      </c>
      <c r="E1025" s="8">
        <v>0</v>
      </c>
      <c r="F1025" s="8">
        <v>0</v>
      </c>
      <c r="G1025" s="5" t="s">
        <v>1525</v>
      </c>
      <c r="H1025" s="9">
        <v>-743</v>
      </c>
      <c r="I1025" s="8" t="s">
        <v>13</v>
      </c>
    </row>
    <row r="1026" spans="1:9" ht="12.75">
      <c r="A1026" s="5" t="s">
        <v>1526</v>
      </c>
      <c r="B1026" s="6">
        <v>44768</v>
      </c>
      <c r="C1026" s="7">
        <v>0.77758101851851846</v>
      </c>
      <c r="D1026" s="8">
        <v>3</v>
      </c>
      <c r="E1026" s="8">
        <v>1</v>
      </c>
      <c r="F1026" s="8">
        <v>9</v>
      </c>
      <c r="G1026" s="5" t="s">
        <v>1527</v>
      </c>
      <c r="H1026" s="9">
        <v>743</v>
      </c>
      <c r="I1026" s="8" t="s">
        <v>12</v>
      </c>
    </row>
    <row r="1027" spans="1:9" ht="12.75">
      <c r="A1027" s="5" t="s">
        <v>855</v>
      </c>
      <c r="B1027" s="6">
        <v>44768</v>
      </c>
      <c r="C1027" s="7">
        <v>0.79400462962962959</v>
      </c>
      <c r="D1027" s="8">
        <v>3</v>
      </c>
      <c r="E1027" s="8">
        <v>10</v>
      </c>
      <c r="F1027" s="8">
        <v>76</v>
      </c>
      <c r="G1027" s="5" t="s">
        <v>1528</v>
      </c>
      <c r="H1027" s="8" t="s">
        <v>52</v>
      </c>
      <c r="I1027" s="8" t="s">
        <v>13</v>
      </c>
    </row>
    <row r="1028" spans="1:9" ht="12.75">
      <c r="A1028" s="5" t="s">
        <v>217</v>
      </c>
      <c r="B1028" s="6">
        <v>44768</v>
      </c>
      <c r="C1028" s="7">
        <v>0.81677083333333333</v>
      </c>
      <c r="D1028" s="8">
        <v>3</v>
      </c>
      <c r="E1028" s="8">
        <v>1</v>
      </c>
      <c r="F1028" s="8">
        <v>8</v>
      </c>
      <c r="G1028" s="5" t="s">
        <v>1529</v>
      </c>
      <c r="H1028" s="8" t="s">
        <v>52</v>
      </c>
      <c r="I1028" s="8" t="s">
        <v>13</v>
      </c>
    </row>
    <row r="1029" spans="1:9" ht="12.75">
      <c r="A1029" s="5" t="s">
        <v>50</v>
      </c>
      <c r="B1029" s="6">
        <v>44768</v>
      </c>
      <c r="C1029" s="7">
        <v>0.28944444444444445</v>
      </c>
      <c r="D1029" s="8">
        <v>3</v>
      </c>
      <c r="E1029" s="8">
        <v>14</v>
      </c>
      <c r="F1029" s="8">
        <v>33</v>
      </c>
      <c r="G1029" s="5" t="s">
        <v>1530</v>
      </c>
      <c r="H1029" s="8" t="s">
        <v>18</v>
      </c>
      <c r="I1029" s="8" t="s">
        <v>16</v>
      </c>
    </row>
    <row r="1030" spans="1:9" ht="12.75">
      <c r="A1030" s="5" t="s">
        <v>156</v>
      </c>
      <c r="B1030" s="6">
        <v>44768</v>
      </c>
      <c r="C1030" s="7">
        <v>0.63104166666666661</v>
      </c>
      <c r="D1030" s="8">
        <v>2</v>
      </c>
      <c r="E1030" s="8">
        <v>2</v>
      </c>
      <c r="F1030" s="8">
        <v>6</v>
      </c>
      <c r="G1030" s="5" t="s">
        <v>1531</v>
      </c>
      <c r="H1030" s="8" t="s">
        <v>18</v>
      </c>
      <c r="I1030" s="8" t="s">
        <v>16</v>
      </c>
    </row>
    <row r="1031" spans="1:9" ht="12.75">
      <c r="A1031" s="5" t="s">
        <v>120</v>
      </c>
      <c r="B1031" s="6">
        <v>44768</v>
      </c>
      <c r="C1031" s="7">
        <v>0.51799768518518519</v>
      </c>
      <c r="D1031" s="8">
        <v>2</v>
      </c>
      <c r="E1031" s="8">
        <v>1</v>
      </c>
      <c r="F1031" s="8">
        <v>8</v>
      </c>
      <c r="G1031" s="5" t="s">
        <v>1532</v>
      </c>
      <c r="H1031" s="8" t="s">
        <v>18</v>
      </c>
      <c r="I1031" s="8" t="s">
        <v>16</v>
      </c>
    </row>
    <row r="1032" spans="1:9" ht="12.75">
      <c r="A1032" s="5" t="s">
        <v>1533</v>
      </c>
      <c r="B1032" s="6">
        <v>44768</v>
      </c>
      <c r="C1032" s="7">
        <v>0.8838773148148148</v>
      </c>
      <c r="D1032" s="8">
        <v>2</v>
      </c>
      <c r="E1032" s="8">
        <v>13</v>
      </c>
      <c r="F1032" s="8">
        <v>55</v>
      </c>
      <c r="G1032" s="5" t="s">
        <v>1534</v>
      </c>
      <c r="H1032" s="9">
        <v>7783</v>
      </c>
      <c r="I1032" s="8" t="s">
        <v>12</v>
      </c>
    </row>
    <row r="1033" spans="1:9" ht="12.75">
      <c r="A1033" s="5" t="s">
        <v>217</v>
      </c>
      <c r="B1033" s="6">
        <v>44768</v>
      </c>
      <c r="C1033" s="7">
        <v>0.9194444444444444</v>
      </c>
      <c r="D1033" s="8">
        <v>2</v>
      </c>
      <c r="E1033" s="8">
        <v>0</v>
      </c>
      <c r="F1033" s="8">
        <v>6</v>
      </c>
      <c r="G1033" s="5" t="s">
        <v>1535</v>
      </c>
      <c r="H1033" s="9">
        <v>4588</v>
      </c>
      <c r="I1033" s="8" t="s">
        <v>12</v>
      </c>
    </row>
    <row r="1034" spans="1:9" ht="12.75">
      <c r="A1034" s="5" t="s">
        <v>58</v>
      </c>
      <c r="B1034" s="6">
        <v>44768</v>
      </c>
      <c r="C1034" s="7">
        <v>0.59589120370370374</v>
      </c>
      <c r="D1034" s="8">
        <v>2</v>
      </c>
      <c r="E1034" s="8">
        <v>4</v>
      </c>
      <c r="F1034" s="8">
        <v>7</v>
      </c>
      <c r="G1034" s="5" t="s">
        <v>1536</v>
      </c>
      <c r="H1034" s="8" t="s">
        <v>52</v>
      </c>
      <c r="I1034" s="8" t="s">
        <v>13</v>
      </c>
    </row>
    <row r="1035" spans="1:9" ht="12.75">
      <c r="A1035" s="5" t="s">
        <v>48</v>
      </c>
      <c r="B1035" s="6">
        <v>44768</v>
      </c>
      <c r="C1035" s="7">
        <v>0.70479166666666671</v>
      </c>
      <c r="D1035" s="8">
        <v>2</v>
      </c>
      <c r="E1035" s="8">
        <v>1</v>
      </c>
      <c r="F1035" s="8">
        <v>11</v>
      </c>
      <c r="G1035" s="5" t="s">
        <v>1537</v>
      </c>
      <c r="H1035" s="9">
        <v>-3818</v>
      </c>
      <c r="I1035" s="8" t="s">
        <v>13</v>
      </c>
    </row>
    <row r="1036" spans="1:9" ht="12.75">
      <c r="A1036" s="5" t="s">
        <v>1538</v>
      </c>
      <c r="B1036" s="6">
        <v>44768</v>
      </c>
      <c r="C1036" s="7">
        <v>0.6965625</v>
      </c>
      <c r="D1036" s="8">
        <v>2</v>
      </c>
      <c r="E1036" s="8">
        <v>6</v>
      </c>
      <c r="F1036" s="8">
        <v>15</v>
      </c>
      <c r="G1036" s="5" t="s">
        <v>1539</v>
      </c>
      <c r="H1036" s="9">
        <v>5994</v>
      </c>
      <c r="I1036" s="8" t="s">
        <v>12</v>
      </c>
    </row>
    <row r="1037" spans="1:9" ht="12.75">
      <c r="A1037" s="5" t="s">
        <v>1540</v>
      </c>
      <c r="B1037" s="6">
        <v>44768</v>
      </c>
      <c r="C1037" s="7">
        <v>0.78438657407407408</v>
      </c>
      <c r="D1037" s="8">
        <v>2</v>
      </c>
      <c r="E1037" s="8">
        <v>0</v>
      </c>
      <c r="F1037" s="8">
        <v>18</v>
      </c>
      <c r="G1037" s="5" t="s">
        <v>1541</v>
      </c>
      <c r="H1037" s="9">
        <v>-4215</v>
      </c>
      <c r="I1037" s="8" t="s">
        <v>13</v>
      </c>
    </row>
    <row r="1038" spans="1:9" ht="12.75">
      <c r="A1038" s="5" t="s">
        <v>1542</v>
      </c>
      <c r="B1038" s="6">
        <v>44768</v>
      </c>
      <c r="C1038" s="7">
        <v>0.85944444444444446</v>
      </c>
      <c r="D1038" s="8">
        <v>2</v>
      </c>
      <c r="E1038" s="8">
        <v>0</v>
      </c>
      <c r="F1038" s="8">
        <v>0</v>
      </c>
      <c r="G1038" s="5" t="s">
        <v>1543</v>
      </c>
      <c r="H1038" s="8" t="s">
        <v>18</v>
      </c>
      <c r="I1038" s="8" t="s">
        <v>16</v>
      </c>
    </row>
    <row r="1039" spans="1:9" ht="12.75">
      <c r="A1039" s="5" t="s">
        <v>510</v>
      </c>
      <c r="B1039" s="6">
        <v>44768</v>
      </c>
      <c r="C1039" s="7">
        <v>0.69241898148148151</v>
      </c>
      <c r="D1039" s="8">
        <v>2</v>
      </c>
      <c r="E1039" s="8">
        <v>18</v>
      </c>
      <c r="F1039" s="8">
        <v>83</v>
      </c>
      <c r="G1039" s="5" t="s">
        <v>1544</v>
      </c>
      <c r="H1039" s="9">
        <v>296</v>
      </c>
      <c r="I1039" s="8" t="s">
        <v>12</v>
      </c>
    </row>
    <row r="1040" spans="1:9" ht="12.75">
      <c r="A1040" s="5" t="s">
        <v>55</v>
      </c>
      <c r="B1040" s="6">
        <v>44768</v>
      </c>
      <c r="C1040" s="7">
        <v>0.8324421296296296</v>
      </c>
      <c r="D1040" s="8">
        <v>2</v>
      </c>
      <c r="E1040" s="8">
        <v>42</v>
      </c>
      <c r="F1040" s="8">
        <v>196</v>
      </c>
      <c r="G1040" s="5" t="s">
        <v>1545</v>
      </c>
      <c r="H1040" s="9">
        <v>-128</v>
      </c>
      <c r="I1040" s="8" t="s">
        <v>13</v>
      </c>
    </row>
    <row r="1041" spans="1:9" ht="12.75">
      <c r="A1041" s="5" t="s">
        <v>1493</v>
      </c>
      <c r="B1041" s="6">
        <v>44768</v>
      </c>
      <c r="C1041" s="7">
        <v>0.77356481481481476</v>
      </c>
      <c r="D1041" s="8">
        <v>2</v>
      </c>
      <c r="E1041" s="8">
        <v>0</v>
      </c>
      <c r="F1041" s="8">
        <v>0</v>
      </c>
      <c r="G1041" s="5" t="s">
        <v>1546</v>
      </c>
      <c r="H1041" s="8" t="s">
        <v>18</v>
      </c>
      <c r="I1041" s="8" t="s">
        <v>16</v>
      </c>
    </row>
    <row r="1042" spans="1:9" ht="12.75">
      <c r="A1042" s="5" t="s">
        <v>559</v>
      </c>
      <c r="B1042" s="6">
        <v>44768</v>
      </c>
      <c r="C1042" s="7">
        <v>0.74706018518518513</v>
      </c>
      <c r="D1042" s="8">
        <v>2</v>
      </c>
      <c r="E1042" s="8">
        <v>32</v>
      </c>
      <c r="F1042" s="8">
        <v>213</v>
      </c>
      <c r="G1042" s="5" t="s">
        <v>1547</v>
      </c>
      <c r="H1042" s="8" t="s">
        <v>1292</v>
      </c>
      <c r="I1042" s="8" t="s">
        <v>12</v>
      </c>
    </row>
    <row r="1043" spans="1:9" ht="12.75">
      <c r="A1043" s="5" t="s">
        <v>565</v>
      </c>
      <c r="B1043" s="6">
        <v>44768</v>
      </c>
      <c r="C1043" s="7">
        <v>0.74962962962962965</v>
      </c>
      <c r="D1043" s="8">
        <v>2</v>
      </c>
      <c r="E1043" s="8">
        <v>8</v>
      </c>
      <c r="F1043" s="8">
        <v>65</v>
      </c>
      <c r="G1043" s="5" t="s">
        <v>1548</v>
      </c>
      <c r="H1043" s="9">
        <v>6249</v>
      </c>
      <c r="I1043" s="8" t="s">
        <v>12</v>
      </c>
    </row>
    <row r="1044" spans="1:9" ht="12.75">
      <c r="A1044" s="5" t="s">
        <v>1549</v>
      </c>
      <c r="B1044" s="6">
        <v>44768</v>
      </c>
      <c r="C1044" s="7">
        <v>0.95362268518518523</v>
      </c>
      <c r="D1044" s="8">
        <v>2</v>
      </c>
      <c r="E1044" s="8">
        <v>0</v>
      </c>
      <c r="F1044" s="8">
        <v>2</v>
      </c>
      <c r="G1044" s="5" t="s">
        <v>1550</v>
      </c>
      <c r="H1044" s="9">
        <v>802</v>
      </c>
      <c r="I1044" s="8" t="s">
        <v>12</v>
      </c>
    </row>
    <row r="1045" spans="1:9" ht="12.75">
      <c r="A1045" s="5" t="s">
        <v>1551</v>
      </c>
      <c r="B1045" s="6">
        <v>44768</v>
      </c>
      <c r="C1045" s="7">
        <v>0.68204861111111115</v>
      </c>
      <c r="D1045" s="8">
        <v>2</v>
      </c>
      <c r="E1045" s="8">
        <v>0</v>
      </c>
      <c r="F1045" s="8">
        <v>2</v>
      </c>
      <c r="G1045" s="5" t="s">
        <v>1552</v>
      </c>
      <c r="H1045" s="9">
        <v>-8825</v>
      </c>
      <c r="I1045" s="8" t="s">
        <v>13</v>
      </c>
    </row>
    <row r="1046" spans="1:9" ht="12.75">
      <c r="A1046" s="5" t="s">
        <v>48</v>
      </c>
      <c r="B1046" s="6">
        <v>44768</v>
      </c>
      <c r="C1046" s="7">
        <v>0.60140046296296301</v>
      </c>
      <c r="D1046" s="8">
        <v>2</v>
      </c>
      <c r="E1046" s="8">
        <v>4</v>
      </c>
      <c r="F1046" s="8">
        <v>8</v>
      </c>
      <c r="G1046" s="5" t="s">
        <v>1553</v>
      </c>
      <c r="H1046" s="8" t="s">
        <v>18</v>
      </c>
      <c r="I1046" s="8" t="s">
        <v>16</v>
      </c>
    </row>
    <row r="1047" spans="1:9" ht="12.75">
      <c r="A1047" s="5" t="s">
        <v>48</v>
      </c>
      <c r="B1047" s="6">
        <v>44768</v>
      </c>
      <c r="C1047" s="7">
        <v>0.50553240740740746</v>
      </c>
      <c r="D1047" s="8">
        <v>2</v>
      </c>
      <c r="E1047" s="8">
        <v>2</v>
      </c>
      <c r="F1047" s="8">
        <v>4</v>
      </c>
      <c r="G1047" s="5" t="s">
        <v>1554</v>
      </c>
      <c r="H1047" s="9">
        <v>3818</v>
      </c>
      <c r="I1047" s="8" t="s">
        <v>12</v>
      </c>
    </row>
    <row r="1048" spans="1:9" ht="12.75">
      <c r="A1048" s="5" t="s">
        <v>1555</v>
      </c>
      <c r="B1048" s="6">
        <v>44768</v>
      </c>
      <c r="C1048" s="7">
        <v>0.32956018518518521</v>
      </c>
      <c r="D1048" s="8">
        <v>2</v>
      </c>
      <c r="E1048" s="8">
        <v>0</v>
      </c>
      <c r="F1048" s="8">
        <v>4</v>
      </c>
      <c r="G1048" s="5" t="s">
        <v>1556</v>
      </c>
      <c r="H1048" s="8" t="s">
        <v>18</v>
      </c>
      <c r="I1048" s="8" t="s">
        <v>16</v>
      </c>
    </row>
    <row r="1049" spans="1:9" ht="12.75">
      <c r="A1049" s="5" t="s">
        <v>120</v>
      </c>
      <c r="B1049" s="6">
        <v>44768</v>
      </c>
      <c r="C1049" s="7">
        <v>0.49725694444444446</v>
      </c>
      <c r="D1049" s="8">
        <v>2</v>
      </c>
      <c r="E1049" s="8">
        <v>0</v>
      </c>
      <c r="F1049" s="8">
        <v>6</v>
      </c>
      <c r="G1049" s="5" t="s">
        <v>1557</v>
      </c>
      <c r="H1049" s="8" t="s">
        <v>18</v>
      </c>
      <c r="I1049" s="8" t="s">
        <v>16</v>
      </c>
    </row>
    <row r="1050" spans="1:9" ht="12.75">
      <c r="A1050" s="5" t="s">
        <v>1558</v>
      </c>
      <c r="B1050" s="6">
        <v>44768</v>
      </c>
      <c r="C1050" s="7">
        <v>0.7163194444444444</v>
      </c>
      <c r="D1050" s="8">
        <v>2</v>
      </c>
      <c r="E1050" s="8">
        <v>5</v>
      </c>
      <c r="F1050" s="8">
        <v>50</v>
      </c>
      <c r="G1050" s="5" t="s">
        <v>1559</v>
      </c>
      <c r="H1050" s="8" t="s">
        <v>18</v>
      </c>
      <c r="I1050" s="8" t="s">
        <v>16</v>
      </c>
    </row>
    <row r="1051" spans="1:9" ht="12.75">
      <c r="A1051" s="5" t="s">
        <v>1560</v>
      </c>
      <c r="B1051" s="6">
        <v>44768</v>
      </c>
      <c r="C1051" s="7">
        <v>0.90870370370370368</v>
      </c>
      <c r="D1051" s="8">
        <v>2</v>
      </c>
      <c r="E1051" s="8">
        <v>1</v>
      </c>
      <c r="F1051" s="8">
        <v>11</v>
      </c>
      <c r="G1051" s="5" t="s">
        <v>1561</v>
      </c>
      <c r="H1051" s="8" t="s">
        <v>18</v>
      </c>
      <c r="I1051" s="8" t="s">
        <v>16</v>
      </c>
    </row>
    <row r="1052" spans="1:9" ht="12.75">
      <c r="A1052" s="5" t="s">
        <v>565</v>
      </c>
      <c r="B1052" s="6">
        <v>44768</v>
      </c>
      <c r="C1052" s="7">
        <v>0.92208333333333337</v>
      </c>
      <c r="D1052" s="8">
        <v>2</v>
      </c>
      <c r="E1052" s="8">
        <v>26</v>
      </c>
      <c r="F1052" s="8">
        <v>233</v>
      </c>
      <c r="G1052" s="5" t="s">
        <v>1562</v>
      </c>
      <c r="H1052" s="9">
        <v>8591</v>
      </c>
      <c r="I1052" s="8" t="s">
        <v>12</v>
      </c>
    </row>
    <row r="1053" spans="1:9" ht="12.75">
      <c r="A1053" s="5" t="s">
        <v>1563</v>
      </c>
      <c r="B1053" s="6">
        <v>44768</v>
      </c>
      <c r="C1053" s="7">
        <v>0.62789351851851849</v>
      </c>
      <c r="D1053" s="8">
        <v>1</v>
      </c>
      <c r="E1053" s="8">
        <v>1</v>
      </c>
      <c r="F1053" s="8">
        <v>6</v>
      </c>
      <c r="G1053" s="5" t="s">
        <v>1564</v>
      </c>
      <c r="H1053" s="8" t="s">
        <v>18</v>
      </c>
      <c r="I1053" s="8" t="s">
        <v>16</v>
      </c>
    </row>
    <row r="1054" spans="1:9" ht="12.75">
      <c r="A1054" s="5" t="s">
        <v>976</v>
      </c>
      <c r="B1054" s="6">
        <v>44768</v>
      </c>
      <c r="C1054" s="7">
        <v>0.7775347222222222</v>
      </c>
      <c r="D1054" s="8">
        <v>1</v>
      </c>
      <c r="E1054" s="8">
        <v>1</v>
      </c>
      <c r="F1054" s="8">
        <v>6</v>
      </c>
      <c r="G1054" s="5" t="s">
        <v>1565</v>
      </c>
      <c r="H1054" s="9">
        <v>-8271</v>
      </c>
      <c r="I1054" s="8" t="s">
        <v>13</v>
      </c>
    </row>
    <row r="1055" spans="1:9" ht="12.75">
      <c r="A1055" s="5" t="s">
        <v>1566</v>
      </c>
      <c r="B1055" s="6">
        <v>44768</v>
      </c>
      <c r="C1055" s="7">
        <v>0.65179398148148149</v>
      </c>
      <c r="D1055" s="8">
        <v>1</v>
      </c>
      <c r="E1055" s="8">
        <v>5</v>
      </c>
      <c r="F1055" s="8">
        <v>9</v>
      </c>
      <c r="G1055" s="5" t="s">
        <v>1567</v>
      </c>
      <c r="H1055" s="8" t="s">
        <v>18</v>
      </c>
      <c r="I1055" s="8" t="s">
        <v>16</v>
      </c>
    </row>
    <row r="1056" spans="1:9" ht="12.75">
      <c r="A1056" s="5" t="s">
        <v>1533</v>
      </c>
      <c r="B1056" s="6">
        <v>44768</v>
      </c>
      <c r="C1056" s="7">
        <v>0.73365740740740737</v>
      </c>
      <c r="D1056" s="8">
        <v>1</v>
      </c>
      <c r="E1056" s="8">
        <v>9</v>
      </c>
      <c r="F1056" s="8">
        <v>26</v>
      </c>
      <c r="G1056" s="5" t="s">
        <v>1568</v>
      </c>
      <c r="H1056" s="9">
        <v>7783</v>
      </c>
      <c r="I1056" s="8" t="s">
        <v>12</v>
      </c>
    </row>
    <row r="1057" spans="1:9" ht="12.75">
      <c r="A1057" s="5" t="s">
        <v>217</v>
      </c>
      <c r="B1057" s="6">
        <v>44768</v>
      </c>
      <c r="C1057" s="7">
        <v>0.48925925925925928</v>
      </c>
      <c r="D1057" s="8">
        <v>1</v>
      </c>
      <c r="E1057" s="8">
        <v>0</v>
      </c>
      <c r="F1057" s="8">
        <v>1</v>
      </c>
      <c r="G1057" s="5" t="s">
        <v>1569</v>
      </c>
      <c r="H1057" s="8" t="s">
        <v>18</v>
      </c>
      <c r="I1057" s="8" t="s">
        <v>16</v>
      </c>
    </row>
    <row r="1058" spans="1:9" ht="12.75">
      <c r="A1058" s="5" t="s">
        <v>120</v>
      </c>
      <c r="B1058" s="6">
        <v>44768</v>
      </c>
      <c r="C1058" s="7">
        <v>0.89643518518518517</v>
      </c>
      <c r="D1058" s="8">
        <v>1</v>
      </c>
      <c r="E1058" s="8">
        <v>6</v>
      </c>
      <c r="F1058" s="8">
        <v>11</v>
      </c>
      <c r="G1058" s="5" t="s">
        <v>1570</v>
      </c>
      <c r="H1058" s="8" t="s">
        <v>18</v>
      </c>
      <c r="I1058" s="8" t="s">
        <v>16</v>
      </c>
    </row>
    <row r="1059" spans="1:9" ht="12.75">
      <c r="A1059" s="5" t="s">
        <v>1571</v>
      </c>
      <c r="B1059" s="6">
        <v>44768</v>
      </c>
      <c r="C1059" s="7">
        <v>0.66240740740740744</v>
      </c>
      <c r="D1059" s="8">
        <v>1</v>
      </c>
      <c r="E1059" s="8">
        <v>21</v>
      </c>
      <c r="F1059" s="8">
        <v>34</v>
      </c>
      <c r="G1059" s="5" t="s">
        <v>1572</v>
      </c>
      <c r="H1059" s="8" t="s">
        <v>18</v>
      </c>
      <c r="I1059" s="8" t="s">
        <v>16</v>
      </c>
    </row>
    <row r="1060" spans="1:9" ht="12.75">
      <c r="A1060" s="5" t="s">
        <v>158</v>
      </c>
      <c r="B1060" s="6">
        <v>44768</v>
      </c>
      <c r="C1060" s="7">
        <v>0.82021990740740736</v>
      </c>
      <c r="D1060" s="8">
        <v>1</v>
      </c>
      <c r="E1060" s="8">
        <v>1</v>
      </c>
      <c r="F1060" s="8">
        <v>1</v>
      </c>
      <c r="G1060" s="5" t="s">
        <v>1573</v>
      </c>
      <c r="H1060" s="8" t="s">
        <v>18</v>
      </c>
      <c r="I1060" s="8" t="s">
        <v>16</v>
      </c>
    </row>
    <row r="1061" spans="1:9" ht="12.75">
      <c r="A1061" s="5" t="s">
        <v>1574</v>
      </c>
      <c r="B1061" s="6">
        <v>44768</v>
      </c>
      <c r="C1061" s="7">
        <v>0.75824074074074077</v>
      </c>
      <c r="D1061" s="8">
        <v>1</v>
      </c>
      <c r="E1061" s="8">
        <v>0</v>
      </c>
      <c r="F1061" s="8">
        <v>0</v>
      </c>
      <c r="G1061" s="5" t="s">
        <v>1575</v>
      </c>
      <c r="H1061" s="9">
        <v>4019</v>
      </c>
      <c r="I1061" s="8" t="s">
        <v>12</v>
      </c>
    </row>
    <row r="1062" spans="1:9" ht="12.75">
      <c r="A1062" s="5" t="s">
        <v>1510</v>
      </c>
      <c r="B1062" s="6">
        <v>44768</v>
      </c>
      <c r="C1062" s="7">
        <v>0.55116898148148152</v>
      </c>
      <c r="D1062" s="8">
        <v>1</v>
      </c>
      <c r="E1062" s="8">
        <v>5</v>
      </c>
      <c r="F1062" s="8">
        <v>7</v>
      </c>
      <c r="G1062" s="5" t="s">
        <v>1576</v>
      </c>
      <c r="H1062" s="8" t="s">
        <v>18</v>
      </c>
      <c r="I1062" s="8" t="s">
        <v>16</v>
      </c>
    </row>
    <row r="1063" spans="1:9" ht="12.75">
      <c r="A1063" s="5" t="s">
        <v>44</v>
      </c>
      <c r="B1063" s="6">
        <v>44768</v>
      </c>
      <c r="C1063" s="7">
        <v>0.37614583333333335</v>
      </c>
      <c r="D1063" s="8">
        <v>1</v>
      </c>
      <c r="E1063" s="8">
        <v>4</v>
      </c>
      <c r="F1063" s="8">
        <v>12</v>
      </c>
      <c r="G1063" s="5" t="s">
        <v>1577</v>
      </c>
      <c r="H1063" s="9">
        <v>-7351</v>
      </c>
      <c r="I1063" s="8" t="s">
        <v>13</v>
      </c>
    </row>
    <row r="1064" spans="1:9" ht="12.75">
      <c r="A1064" s="5" t="s">
        <v>1578</v>
      </c>
      <c r="B1064" s="6">
        <v>44768</v>
      </c>
      <c r="C1064" s="7">
        <v>0.67629629629629628</v>
      </c>
      <c r="D1064" s="8">
        <v>1</v>
      </c>
      <c r="E1064" s="8">
        <v>0</v>
      </c>
      <c r="F1064" s="8">
        <v>2</v>
      </c>
      <c r="G1064" s="5" t="s">
        <v>1579</v>
      </c>
      <c r="H1064" s="9">
        <v>-875</v>
      </c>
      <c r="I1064" s="8" t="s">
        <v>13</v>
      </c>
    </row>
    <row r="1065" spans="1:9" ht="12.75">
      <c r="A1065" s="5" t="s">
        <v>156</v>
      </c>
      <c r="B1065" s="6">
        <v>44768</v>
      </c>
      <c r="C1065" s="7">
        <v>0.78215277777777781</v>
      </c>
      <c r="D1065" s="8">
        <v>1</v>
      </c>
      <c r="E1065" s="8">
        <v>2</v>
      </c>
      <c r="F1065" s="8">
        <v>4</v>
      </c>
      <c r="G1065" s="5" t="s">
        <v>1580</v>
      </c>
      <c r="H1065" s="8" t="s">
        <v>18</v>
      </c>
      <c r="I1065" s="8" t="s">
        <v>16</v>
      </c>
    </row>
    <row r="1066" spans="1:9" ht="12.75">
      <c r="A1066" s="5" t="s">
        <v>1581</v>
      </c>
      <c r="B1066" s="6">
        <v>44768</v>
      </c>
      <c r="C1066" s="7">
        <v>0.68631944444444448</v>
      </c>
      <c r="D1066" s="8">
        <v>1</v>
      </c>
      <c r="E1066" s="8">
        <v>0</v>
      </c>
      <c r="F1066" s="8">
        <v>1</v>
      </c>
      <c r="G1066" s="5" t="s">
        <v>1582</v>
      </c>
      <c r="H1066" s="8" t="s">
        <v>18</v>
      </c>
      <c r="I1066" s="8" t="s">
        <v>16</v>
      </c>
    </row>
    <row r="1067" spans="1:9" ht="12.75">
      <c r="A1067" s="5" t="s">
        <v>156</v>
      </c>
      <c r="B1067" s="6">
        <v>44768</v>
      </c>
      <c r="C1067" s="7">
        <v>0.82645833333333329</v>
      </c>
      <c r="D1067" s="8">
        <v>1</v>
      </c>
      <c r="E1067" s="8">
        <v>1</v>
      </c>
      <c r="F1067" s="8">
        <v>1</v>
      </c>
      <c r="G1067" s="5" t="s">
        <v>1583</v>
      </c>
      <c r="H1067" s="8" t="s">
        <v>18</v>
      </c>
      <c r="I1067" s="8" t="s">
        <v>16</v>
      </c>
    </row>
    <row r="1068" spans="1:9" ht="12.75">
      <c r="A1068" s="5" t="s">
        <v>1584</v>
      </c>
      <c r="B1068" s="6">
        <v>44768</v>
      </c>
      <c r="C1068" s="7">
        <v>0.63075231481481486</v>
      </c>
      <c r="D1068" s="8">
        <v>1</v>
      </c>
      <c r="E1068" s="8">
        <v>0</v>
      </c>
      <c r="F1068" s="8">
        <v>0</v>
      </c>
      <c r="G1068" s="5" t="s">
        <v>1585</v>
      </c>
      <c r="H1068" s="8" t="s">
        <v>18</v>
      </c>
      <c r="I1068" s="8" t="s">
        <v>16</v>
      </c>
    </row>
    <row r="1069" spans="1:9" ht="12.75">
      <c r="A1069" s="5" t="s">
        <v>994</v>
      </c>
      <c r="B1069" s="6">
        <v>44768</v>
      </c>
      <c r="C1069" s="7">
        <v>0.63615740740740745</v>
      </c>
      <c r="D1069" s="8">
        <v>1</v>
      </c>
      <c r="E1069" s="8">
        <v>0</v>
      </c>
      <c r="F1069" s="8">
        <v>0</v>
      </c>
      <c r="G1069" s="5" t="s">
        <v>1586</v>
      </c>
      <c r="H1069" s="9">
        <v>-6908</v>
      </c>
      <c r="I1069" s="8" t="s">
        <v>13</v>
      </c>
    </row>
    <row r="1070" spans="1:9" ht="12.75">
      <c r="A1070" s="5" t="s">
        <v>1080</v>
      </c>
      <c r="B1070" s="6">
        <v>44768</v>
      </c>
      <c r="C1070" s="7">
        <v>0.77458333333333329</v>
      </c>
      <c r="D1070" s="8">
        <v>1</v>
      </c>
      <c r="E1070" s="8">
        <v>1</v>
      </c>
      <c r="F1070" s="8">
        <v>5</v>
      </c>
      <c r="G1070" s="5" t="s">
        <v>1587</v>
      </c>
      <c r="H1070" s="9">
        <v>-3612</v>
      </c>
      <c r="I1070" s="8" t="s">
        <v>13</v>
      </c>
    </row>
    <row r="1071" spans="1:9" ht="12.75">
      <c r="A1071" s="5" t="s">
        <v>1588</v>
      </c>
      <c r="B1071" s="6">
        <v>44768</v>
      </c>
      <c r="C1071" s="7">
        <v>0.90865740740740741</v>
      </c>
      <c r="D1071" s="8">
        <v>1</v>
      </c>
      <c r="E1071" s="8">
        <v>0</v>
      </c>
      <c r="F1071" s="8">
        <v>0</v>
      </c>
      <c r="G1071" s="5" t="s">
        <v>1589</v>
      </c>
      <c r="H1071" s="8" t="s">
        <v>18</v>
      </c>
      <c r="I1071" s="8" t="s">
        <v>16</v>
      </c>
    </row>
    <row r="1072" spans="1:9" ht="12.75">
      <c r="A1072" s="5" t="s">
        <v>1037</v>
      </c>
      <c r="B1072" s="6">
        <v>44768</v>
      </c>
      <c r="C1072" s="7">
        <v>0.96998842592592593</v>
      </c>
      <c r="D1072" s="8">
        <v>1</v>
      </c>
      <c r="E1072" s="8">
        <v>1</v>
      </c>
      <c r="F1072" s="8">
        <v>0</v>
      </c>
      <c r="G1072" s="5" t="s">
        <v>1590</v>
      </c>
      <c r="H1072" s="8" t="s">
        <v>18</v>
      </c>
      <c r="I1072" s="8" t="s">
        <v>16</v>
      </c>
    </row>
    <row r="1073" spans="1:9" ht="12.75">
      <c r="A1073" s="5" t="s">
        <v>108</v>
      </c>
      <c r="B1073" s="6">
        <v>44768</v>
      </c>
      <c r="C1073" s="7">
        <v>0.83646990740740745</v>
      </c>
      <c r="D1073" s="8">
        <v>1</v>
      </c>
      <c r="E1073" s="8">
        <v>0</v>
      </c>
      <c r="F1073" s="8">
        <v>0</v>
      </c>
      <c r="G1073" s="5" t="s">
        <v>1591</v>
      </c>
      <c r="H1073" s="8" t="s">
        <v>18</v>
      </c>
      <c r="I1073" s="8" t="s">
        <v>16</v>
      </c>
    </row>
    <row r="1074" spans="1:9" ht="12.75">
      <c r="A1074" s="5" t="s">
        <v>44</v>
      </c>
      <c r="B1074" s="6">
        <v>44768</v>
      </c>
      <c r="C1074" s="7">
        <v>0.80902777777777779</v>
      </c>
      <c r="D1074" s="8">
        <v>1</v>
      </c>
      <c r="E1074" s="8">
        <v>1</v>
      </c>
      <c r="F1074" s="8">
        <v>2</v>
      </c>
      <c r="G1074" s="5" t="s">
        <v>1592</v>
      </c>
      <c r="H1074" s="8" t="s">
        <v>18</v>
      </c>
      <c r="I1074" s="8" t="s">
        <v>16</v>
      </c>
    </row>
    <row r="1075" spans="1:9" ht="12.75">
      <c r="A1075" s="5" t="s">
        <v>44</v>
      </c>
      <c r="B1075" s="6">
        <v>44768</v>
      </c>
      <c r="C1075" s="7">
        <v>0.59141203703703704</v>
      </c>
      <c r="D1075" s="8">
        <v>1</v>
      </c>
      <c r="E1075" s="8">
        <v>4</v>
      </c>
      <c r="F1075" s="8">
        <v>6</v>
      </c>
      <c r="G1075" s="5" t="s">
        <v>1593</v>
      </c>
      <c r="H1075" s="8" t="s">
        <v>18</v>
      </c>
      <c r="I1075" s="8" t="s">
        <v>16</v>
      </c>
    </row>
    <row r="1076" spans="1:9" ht="12.75">
      <c r="A1076" s="5" t="s">
        <v>510</v>
      </c>
      <c r="B1076" s="6">
        <v>44768</v>
      </c>
      <c r="C1076" s="7">
        <v>0.93384259259259261</v>
      </c>
      <c r="D1076" s="8">
        <v>1</v>
      </c>
      <c r="E1076" s="8">
        <v>2</v>
      </c>
      <c r="F1076" s="8">
        <v>15</v>
      </c>
      <c r="G1076" s="5" t="s">
        <v>1594</v>
      </c>
      <c r="H1076" s="9">
        <v>8555</v>
      </c>
      <c r="I1076" s="8" t="s">
        <v>12</v>
      </c>
    </row>
    <row r="1077" spans="1:9" ht="12.75">
      <c r="A1077" s="5" t="s">
        <v>156</v>
      </c>
      <c r="B1077" s="6">
        <v>44768</v>
      </c>
      <c r="C1077" s="7">
        <v>0.76619212962962968</v>
      </c>
      <c r="D1077" s="8">
        <v>1</v>
      </c>
      <c r="E1077" s="8">
        <v>1</v>
      </c>
      <c r="F1077" s="8">
        <v>4</v>
      </c>
      <c r="G1077" s="5" t="s">
        <v>1595</v>
      </c>
      <c r="H1077" s="9">
        <v>3612</v>
      </c>
      <c r="I1077" s="8" t="s">
        <v>12</v>
      </c>
    </row>
    <row r="1078" spans="1:9" ht="12.75">
      <c r="A1078" s="5" t="s">
        <v>1459</v>
      </c>
      <c r="B1078" s="6">
        <v>44768</v>
      </c>
      <c r="C1078" s="7">
        <v>0.75190972222222219</v>
      </c>
      <c r="D1078" s="8">
        <v>1</v>
      </c>
      <c r="E1078" s="8">
        <v>15</v>
      </c>
      <c r="F1078" s="8">
        <v>71</v>
      </c>
      <c r="G1078" s="5" t="s">
        <v>1596</v>
      </c>
      <c r="H1078" s="9">
        <v>7553</v>
      </c>
      <c r="I1078" s="8" t="s">
        <v>12</v>
      </c>
    </row>
    <row r="1079" spans="1:9" ht="12.75">
      <c r="A1079" s="5" t="s">
        <v>140</v>
      </c>
      <c r="B1079" s="6">
        <v>44768</v>
      </c>
      <c r="C1079" s="7">
        <v>0.89209490740740738</v>
      </c>
      <c r="D1079" s="8">
        <v>1</v>
      </c>
      <c r="E1079" s="8">
        <v>0</v>
      </c>
      <c r="F1079" s="8">
        <v>0</v>
      </c>
      <c r="G1079" s="5" t="s">
        <v>1597</v>
      </c>
      <c r="H1079" s="9">
        <v>6369</v>
      </c>
      <c r="I1079" s="8" t="s">
        <v>12</v>
      </c>
    </row>
    <row r="1080" spans="1:9" ht="12.75">
      <c r="A1080" s="5" t="s">
        <v>1598</v>
      </c>
      <c r="B1080" s="6">
        <v>44768</v>
      </c>
      <c r="C1080" s="7">
        <v>0.91009259259259256</v>
      </c>
      <c r="D1080" s="8">
        <v>1</v>
      </c>
      <c r="E1080" s="8">
        <v>1</v>
      </c>
      <c r="F1080" s="8">
        <v>1</v>
      </c>
      <c r="G1080" s="5" t="s">
        <v>1599</v>
      </c>
      <c r="H1080" s="9">
        <v>772</v>
      </c>
      <c r="I1080" s="8" t="s">
        <v>12</v>
      </c>
    </row>
    <row r="1081" spans="1:9" ht="12.75">
      <c r="A1081" s="5" t="s">
        <v>1600</v>
      </c>
      <c r="B1081" s="6">
        <v>44768</v>
      </c>
      <c r="C1081" s="7">
        <v>0.76575231481481476</v>
      </c>
      <c r="D1081" s="8">
        <v>1</v>
      </c>
      <c r="E1081" s="8">
        <v>0</v>
      </c>
      <c r="F1081" s="8">
        <v>5</v>
      </c>
      <c r="G1081" s="5" t="s">
        <v>1601</v>
      </c>
      <c r="H1081" s="9">
        <v>1027</v>
      </c>
      <c r="I1081" s="8" t="s">
        <v>12</v>
      </c>
    </row>
    <row r="1082" spans="1:9" ht="12.75">
      <c r="A1082" s="5" t="s">
        <v>510</v>
      </c>
      <c r="B1082" s="6">
        <v>44768</v>
      </c>
      <c r="C1082" s="7">
        <v>0.6909375</v>
      </c>
      <c r="D1082" s="8">
        <v>1</v>
      </c>
      <c r="E1082" s="8">
        <v>0</v>
      </c>
      <c r="F1082" s="8">
        <v>21</v>
      </c>
      <c r="G1082" s="5" t="s">
        <v>1602</v>
      </c>
      <c r="H1082" s="9">
        <v>-5994</v>
      </c>
      <c r="I1082" s="8" t="s">
        <v>13</v>
      </c>
    </row>
    <row r="1083" spans="1:9" ht="12.75">
      <c r="A1083" s="5" t="s">
        <v>1603</v>
      </c>
      <c r="B1083" s="6">
        <v>44768</v>
      </c>
      <c r="C1083" s="7">
        <v>0.40956018518518517</v>
      </c>
      <c r="D1083" s="8">
        <v>1</v>
      </c>
      <c r="E1083" s="8">
        <v>1</v>
      </c>
      <c r="F1083" s="8">
        <v>5</v>
      </c>
      <c r="G1083" s="5" t="s">
        <v>1604</v>
      </c>
      <c r="H1083" s="9">
        <v>-7579</v>
      </c>
      <c r="I1083" s="8" t="s">
        <v>13</v>
      </c>
    </row>
    <row r="1084" spans="1:9" ht="12.75">
      <c r="A1084" s="5" t="s">
        <v>1605</v>
      </c>
      <c r="B1084" s="6">
        <v>44768</v>
      </c>
      <c r="C1084" s="7">
        <v>0.95149305555555552</v>
      </c>
      <c r="D1084" s="8">
        <v>1</v>
      </c>
      <c r="E1084" s="8">
        <v>0</v>
      </c>
      <c r="F1084" s="8">
        <v>0</v>
      </c>
      <c r="G1084" s="5" t="s">
        <v>1606</v>
      </c>
      <c r="H1084" s="9">
        <v>1655</v>
      </c>
      <c r="I1084" s="8" t="s">
        <v>12</v>
      </c>
    </row>
    <row r="1085" spans="1:9" ht="12.75">
      <c r="A1085" s="5" t="s">
        <v>1607</v>
      </c>
      <c r="B1085" s="6">
        <v>44768</v>
      </c>
      <c r="C1085" s="7">
        <v>0.7475694444444444</v>
      </c>
      <c r="D1085" s="8">
        <v>1</v>
      </c>
      <c r="E1085" s="8">
        <v>0</v>
      </c>
      <c r="F1085" s="8">
        <v>2</v>
      </c>
      <c r="G1085" s="5" t="s">
        <v>1608</v>
      </c>
      <c r="H1085" s="9">
        <v>-9854</v>
      </c>
      <c r="I1085" s="8" t="s">
        <v>13</v>
      </c>
    </row>
    <row r="1086" spans="1:9" ht="12.75">
      <c r="A1086" s="5" t="s">
        <v>1609</v>
      </c>
      <c r="B1086" s="6">
        <v>44768</v>
      </c>
      <c r="C1086" s="7">
        <v>0.90261574074074069</v>
      </c>
      <c r="D1086" s="8">
        <v>1</v>
      </c>
      <c r="E1086" s="8">
        <v>3</v>
      </c>
      <c r="F1086" s="8">
        <v>34</v>
      </c>
      <c r="G1086" s="5" t="s">
        <v>1610</v>
      </c>
      <c r="H1086" s="9">
        <v>6697</v>
      </c>
      <c r="I1086" s="8" t="s">
        <v>12</v>
      </c>
    </row>
    <row r="1087" spans="1:9" ht="12.75">
      <c r="A1087" s="5" t="s">
        <v>1578</v>
      </c>
      <c r="B1087" s="6">
        <v>44768</v>
      </c>
      <c r="C1087" s="7">
        <v>0.67630787037037032</v>
      </c>
      <c r="D1087" s="8">
        <v>1</v>
      </c>
      <c r="E1087" s="8">
        <v>1</v>
      </c>
      <c r="F1087" s="8">
        <v>4</v>
      </c>
      <c r="G1087" s="5" t="s">
        <v>1611</v>
      </c>
      <c r="H1087" s="9">
        <v>-9393</v>
      </c>
      <c r="I1087" s="8" t="s">
        <v>13</v>
      </c>
    </row>
    <row r="1088" spans="1:9" ht="12.75">
      <c r="A1088" s="5" t="s">
        <v>120</v>
      </c>
      <c r="B1088" s="6">
        <v>44768</v>
      </c>
      <c r="C1088" s="7">
        <v>0.73408564814814814</v>
      </c>
      <c r="D1088" s="8">
        <v>1</v>
      </c>
      <c r="E1088" s="8">
        <v>0</v>
      </c>
      <c r="F1088" s="8">
        <v>4</v>
      </c>
      <c r="G1088" s="5" t="s">
        <v>1612</v>
      </c>
      <c r="H1088" s="8" t="s">
        <v>18</v>
      </c>
      <c r="I1088" s="8" t="s">
        <v>16</v>
      </c>
    </row>
    <row r="1089" spans="1:9" ht="12.75">
      <c r="A1089" s="5" t="s">
        <v>217</v>
      </c>
      <c r="B1089" s="6">
        <v>44768</v>
      </c>
      <c r="C1089" s="7">
        <v>0.5953125</v>
      </c>
      <c r="D1089" s="8">
        <v>1</v>
      </c>
      <c r="E1089" s="8">
        <v>2</v>
      </c>
      <c r="F1089" s="8">
        <v>4</v>
      </c>
      <c r="G1089" s="5" t="s">
        <v>1613</v>
      </c>
      <c r="H1089" s="8" t="s">
        <v>18</v>
      </c>
      <c r="I1089" s="8" t="s">
        <v>16</v>
      </c>
    </row>
    <row r="1090" spans="1:9" ht="12.75">
      <c r="A1090" s="5" t="s">
        <v>1614</v>
      </c>
      <c r="B1090" s="6">
        <v>44768</v>
      </c>
      <c r="C1090" s="7">
        <v>0.87809027777777782</v>
      </c>
      <c r="D1090" s="8">
        <v>1</v>
      </c>
      <c r="E1090" s="8">
        <v>1</v>
      </c>
      <c r="F1090" s="8">
        <v>4</v>
      </c>
      <c r="G1090" s="5" t="s">
        <v>1615</v>
      </c>
      <c r="H1090" s="8" t="s">
        <v>52</v>
      </c>
      <c r="I1090" s="8" t="s">
        <v>13</v>
      </c>
    </row>
    <row r="1091" spans="1:9" ht="12.75">
      <c r="A1091" s="5" t="s">
        <v>1361</v>
      </c>
      <c r="B1091" s="6">
        <v>44768</v>
      </c>
      <c r="C1091" s="7">
        <v>0.83932870370370372</v>
      </c>
      <c r="D1091" s="8">
        <v>1</v>
      </c>
      <c r="E1091" s="8">
        <v>1</v>
      </c>
      <c r="F1091" s="8">
        <v>2</v>
      </c>
      <c r="G1091" s="5" t="s">
        <v>1616</v>
      </c>
      <c r="H1091" s="9">
        <v>-5859</v>
      </c>
      <c r="I1091" s="8" t="s">
        <v>13</v>
      </c>
    </row>
    <row r="1092" spans="1:9" ht="12.75">
      <c r="A1092" s="5" t="s">
        <v>1617</v>
      </c>
      <c r="B1092" s="6">
        <v>44768</v>
      </c>
      <c r="C1092" s="7">
        <v>0.71818287037037032</v>
      </c>
      <c r="D1092" s="8">
        <v>1</v>
      </c>
      <c r="E1092" s="8">
        <v>0</v>
      </c>
      <c r="F1092" s="8">
        <v>2</v>
      </c>
      <c r="G1092" s="5" t="s">
        <v>1618</v>
      </c>
      <c r="H1092" s="9">
        <v>3818</v>
      </c>
      <c r="I1092" s="8" t="s">
        <v>12</v>
      </c>
    </row>
    <row r="1093" spans="1:9" ht="12.75">
      <c r="A1093" s="5" t="s">
        <v>1619</v>
      </c>
      <c r="B1093" s="6">
        <v>44768</v>
      </c>
      <c r="C1093" s="7">
        <v>0.77615740740740746</v>
      </c>
      <c r="D1093" s="8">
        <v>1</v>
      </c>
      <c r="E1093" s="8">
        <v>1</v>
      </c>
      <c r="F1093" s="8">
        <v>1</v>
      </c>
      <c r="G1093" s="5" t="s">
        <v>1620</v>
      </c>
      <c r="H1093" s="9">
        <v>-516</v>
      </c>
      <c r="I1093" s="8" t="s">
        <v>13</v>
      </c>
    </row>
    <row r="1094" spans="1:9" ht="12.75">
      <c r="A1094" s="5" t="s">
        <v>1621</v>
      </c>
      <c r="B1094" s="6">
        <v>44768</v>
      </c>
      <c r="C1094" s="7">
        <v>0.67902777777777779</v>
      </c>
      <c r="D1094" s="8">
        <v>1</v>
      </c>
      <c r="E1094" s="8">
        <v>1</v>
      </c>
      <c r="F1094" s="8">
        <v>1</v>
      </c>
      <c r="G1094" s="5" t="s">
        <v>1622</v>
      </c>
      <c r="H1094" s="8" t="s">
        <v>52</v>
      </c>
      <c r="I1094" s="8" t="s">
        <v>13</v>
      </c>
    </row>
    <row r="1095" spans="1:9" ht="12.75">
      <c r="A1095" s="5" t="s">
        <v>976</v>
      </c>
      <c r="B1095" s="6">
        <v>44768</v>
      </c>
      <c r="C1095" s="7">
        <v>0.87717592592592597</v>
      </c>
      <c r="D1095" s="8">
        <v>1</v>
      </c>
      <c r="E1095" s="8">
        <v>1</v>
      </c>
      <c r="F1095" s="8">
        <v>0</v>
      </c>
      <c r="G1095" s="5" t="s">
        <v>1623</v>
      </c>
      <c r="H1095" s="9">
        <v>-5994</v>
      </c>
      <c r="I1095" s="8" t="s">
        <v>13</v>
      </c>
    </row>
    <row r="1096" spans="1:9" ht="12.75">
      <c r="A1096" s="5" t="s">
        <v>174</v>
      </c>
      <c r="B1096" s="6">
        <v>44768</v>
      </c>
      <c r="C1096" s="7">
        <v>0.52939814814814812</v>
      </c>
      <c r="D1096" s="8">
        <v>1</v>
      </c>
      <c r="E1096" s="8">
        <v>0</v>
      </c>
      <c r="F1096" s="8">
        <v>4</v>
      </c>
      <c r="G1096" s="5" t="s">
        <v>1624</v>
      </c>
      <c r="H1096" s="8" t="s">
        <v>18</v>
      </c>
      <c r="I1096" s="8" t="s">
        <v>16</v>
      </c>
    </row>
    <row r="1097" spans="1:9" ht="12.75">
      <c r="A1097" s="5" t="s">
        <v>156</v>
      </c>
      <c r="B1097" s="6">
        <v>44768</v>
      </c>
      <c r="C1097" s="7">
        <v>0.96383101851851849</v>
      </c>
      <c r="D1097" s="8">
        <v>1</v>
      </c>
      <c r="E1097" s="8">
        <v>1</v>
      </c>
      <c r="F1097" s="8">
        <v>4</v>
      </c>
      <c r="G1097" s="5" t="s">
        <v>1625</v>
      </c>
      <c r="H1097" s="9">
        <v>-3089</v>
      </c>
      <c r="I1097" s="8" t="s">
        <v>13</v>
      </c>
    </row>
    <row r="1098" spans="1:9" ht="12.75">
      <c r="A1098" s="5" t="s">
        <v>169</v>
      </c>
      <c r="B1098" s="6">
        <v>44768</v>
      </c>
      <c r="C1098" s="7">
        <v>0.54167824074074078</v>
      </c>
      <c r="D1098" s="8">
        <v>1</v>
      </c>
      <c r="E1098" s="8">
        <v>0</v>
      </c>
      <c r="F1098" s="8">
        <v>1</v>
      </c>
      <c r="G1098" s="5" t="s">
        <v>1626</v>
      </c>
      <c r="H1098" s="9">
        <v>-6705</v>
      </c>
      <c r="I1098" s="8" t="s">
        <v>13</v>
      </c>
    </row>
    <row r="1099" spans="1:9" ht="12.75">
      <c r="A1099" s="5" t="s">
        <v>1627</v>
      </c>
      <c r="B1099" s="6">
        <v>44768</v>
      </c>
      <c r="C1099" s="7">
        <v>0.6849884259259259</v>
      </c>
      <c r="D1099" s="8">
        <v>1</v>
      </c>
      <c r="E1099" s="8">
        <v>0</v>
      </c>
      <c r="F1099" s="8">
        <v>1</v>
      </c>
      <c r="G1099" s="5" t="s">
        <v>1628</v>
      </c>
      <c r="H1099" s="9">
        <v>-3182</v>
      </c>
      <c r="I1099" s="8" t="s">
        <v>13</v>
      </c>
    </row>
    <row r="1100" spans="1:9" ht="12.75">
      <c r="A1100" s="5" t="s">
        <v>1629</v>
      </c>
      <c r="B1100" s="6">
        <v>44768</v>
      </c>
      <c r="C1100" s="7">
        <v>0.89776620370370375</v>
      </c>
      <c r="D1100" s="8">
        <v>1</v>
      </c>
      <c r="E1100" s="8">
        <v>0</v>
      </c>
      <c r="F1100" s="8">
        <v>1</v>
      </c>
      <c r="G1100" s="5" t="s">
        <v>1630</v>
      </c>
      <c r="H1100" s="9">
        <v>6597</v>
      </c>
      <c r="I1100" s="8" t="s">
        <v>12</v>
      </c>
    </row>
    <row r="1101" spans="1:9" ht="12.75">
      <c r="A1101" s="5" t="s">
        <v>55</v>
      </c>
      <c r="B1101" s="6">
        <v>44768</v>
      </c>
      <c r="C1101" s="7">
        <v>0.8295717592592593</v>
      </c>
      <c r="D1101" s="8">
        <v>1</v>
      </c>
      <c r="E1101" s="8">
        <v>1</v>
      </c>
      <c r="F1101" s="8">
        <v>9</v>
      </c>
      <c r="G1101" s="5" t="s">
        <v>1631</v>
      </c>
      <c r="H1101" s="9">
        <v>-743</v>
      </c>
      <c r="I1101" s="8" t="s">
        <v>13</v>
      </c>
    </row>
    <row r="1102" spans="1:9" ht="12.75">
      <c r="A1102" s="5" t="s">
        <v>1632</v>
      </c>
      <c r="B1102" s="6">
        <v>44768</v>
      </c>
      <c r="C1102" s="7">
        <v>0.64905092592592595</v>
      </c>
      <c r="D1102" s="8">
        <v>1</v>
      </c>
      <c r="E1102" s="8">
        <v>0</v>
      </c>
      <c r="F1102" s="8">
        <v>3</v>
      </c>
      <c r="G1102" s="5" t="s">
        <v>1633</v>
      </c>
      <c r="H1102" s="8" t="s">
        <v>18</v>
      </c>
      <c r="I1102" s="8" t="s">
        <v>16</v>
      </c>
    </row>
    <row r="1103" spans="1:9" ht="12.75">
      <c r="A1103" s="5" t="s">
        <v>1634</v>
      </c>
      <c r="B1103" s="6">
        <v>44768</v>
      </c>
      <c r="C1103" s="7">
        <v>0.83743055555555557</v>
      </c>
      <c r="D1103" s="8">
        <v>1</v>
      </c>
      <c r="E1103" s="8">
        <v>1</v>
      </c>
      <c r="F1103" s="8">
        <v>2</v>
      </c>
      <c r="G1103" s="5" t="s">
        <v>1635</v>
      </c>
      <c r="H1103" s="8" t="s">
        <v>52</v>
      </c>
      <c r="I1103" s="8" t="s">
        <v>13</v>
      </c>
    </row>
    <row r="1104" spans="1:9" ht="12.75">
      <c r="A1104" s="5" t="s">
        <v>156</v>
      </c>
      <c r="B1104" s="6">
        <v>44768</v>
      </c>
      <c r="C1104" s="7">
        <v>0.67168981481481482</v>
      </c>
      <c r="D1104" s="8">
        <v>1</v>
      </c>
      <c r="E1104" s="8">
        <v>2</v>
      </c>
      <c r="F1104" s="8">
        <v>1</v>
      </c>
      <c r="G1104" s="5" t="s">
        <v>1636</v>
      </c>
      <c r="H1104" s="8" t="s">
        <v>18</v>
      </c>
      <c r="I1104" s="8" t="s">
        <v>16</v>
      </c>
    </row>
    <row r="1105" spans="1:9" ht="12.75">
      <c r="A1105" s="5" t="s">
        <v>58</v>
      </c>
      <c r="B1105" s="6">
        <v>44768</v>
      </c>
      <c r="C1105" s="7">
        <v>0.62457175925925923</v>
      </c>
      <c r="D1105" s="8">
        <v>1</v>
      </c>
      <c r="E1105" s="8">
        <v>5</v>
      </c>
      <c r="F1105" s="8">
        <v>11</v>
      </c>
      <c r="G1105" s="5" t="s">
        <v>1637</v>
      </c>
      <c r="H1105" s="8" t="s">
        <v>18</v>
      </c>
      <c r="I1105" s="8" t="s">
        <v>16</v>
      </c>
    </row>
    <row r="1106" spans="1:9" ht="12.75">
      <c r="A1106" s="5" t="s">
        <v>217</v>
      </c>
      <c r="B1106" s="6">
        <v>44768</v>
      </c>
      <c r="C1106" s="7">
        <v>0.81674768518518515</v>
      </c>
      <c r="D1106" s="8">
        <v>1</v>
      </c>
      <c r="E1106" s="8">
        <v>1</v>
      </c>
      <c r="F1106" s="8">
        <v>4</v>
      </c>
      <c r="G1106" s="5" t="s">
        <v>1638</v>
      </c>
      <c r="H1106" s="8" t="s">
        <v>18</v>
      </c>
      <c r="I1106" s="8" t="s">
        <v>16</v>
      </c>
    </row>
    <row r="1107" spans="1:9" ht="12.75">
      <c r="A1107" s="5" t="s">
        <v>855</v>
      </c>
      <c r="B1107" s="6">
        <v>44768</v>
      </c>
      <c r="C1107" s="7">
        <v>0.79534722222222221</v>
      </c>
      <c r="D1107" s="8">
        <v>1</v>
      </c>
      <c r="E1107" s="8">
        <v>0</v>
      </c>
      <c r="F1107" s="8">
        <v>6</v>
      </c>
      <c r="G1107" s="5" t="s">
        <v>1639</v>
      </c>
      <c r="H1107" s="9">
        <v>2732</v>
      </c>
      <c r="I1107" s="8" t="s">
        <v>12</v>
      </c>
    </row>
    <row r="1108" spans="1:9" ht="12.75">
      <c r="A1108" s="5" t="s">
        <v>976</v>
      </c>
      <c r="B1108" s="6">
        <v>44768</v>
      </c>
      <c r="C1108" s="7">
        <v>0.89248842592592592</v>
      </c>
      <c r="D1108" s="8">
        <v>1</v>
      </c>
      <c r="E1108" s="8">
        <v>1</v>
      </c>
      <c r="F1108" s="8">
        <v>0</v>
      </c>
      <c r="G1108" s="5" t="s">
        <v>1640</v>
      </c>
      <c r="H1108" s="8" t="s">
        <v>18</v>
      </c>
      <c r="I1108" s="8" t="s">
        <v>16</v>
      </c>
    </row>
    <row r="1109" spans="1:9" ht="12.75">
      <c r="A1109" s="5" t="s">
        <v>1641</v>
      </c>
      <c r="B1109" s="6">
        <v>44768</v>
      </c>
      <c r="C1109" s="7">
        <v>0.49637731481481484</v>
      </c>
      <c r="D1109" s="8">
        <v>1</v>
      </c>
      <c r="E1109" s="8">
        <v>0</v>
      </c>
      <c r="F1109" s="8">
        <v>0</v>
      </c>
      <c r="G1109" s="5" t="s">
        <v>1642</v>
      </c>
      <c r="H1109" s="9">
        <v>-296</v>
      </c>
      <c r="I1109" s="8" t="s">
        <v>13</v>
      </c>
    </row>
    <row r="1110" spans="1:9" ht="12.75">
      <c r="A1110" s="5" t="s">
        <v>1643</v>
      </c>
      <c r="B1110" s="6">
        <v>44768</v>
      </c>
      <c r="C1110" s="7">
        <v>0.92901620370370375</v>
      </c>
      <c r="D1110" s="8">
        <v>1</v>
      </c>
      <c r="E1110" s="8">
        <v>2</v>
      </c>
      <c r="F1110" s="8">
        <v>12</v>
      </c>
      <c r="G1110" s="5" t="s">
        <v>1644</v>
      </c>
      <c r="H1110" s="9">
        <v>3804</v>
      </c>
      <c r="I1110" s="8" t="s">
        <v>12</v>
      </c>
    </row>
    <row r="1111" spans="1:9" ht="12.75">
      <c r="A1111" s="5" t="s">
        <v>120</v>
      </c>
      <c r="B1111" s="6">
        <v>44768</v>
      </c>
      <c r="C1111" s="7">
        <v>0.6058796296296296</v>
      </c>
      <c r="D1111" s="8">
        <v>1</v>
      </c>
      <c r="E1111" s="8">
        <v>13</v>
      </c>
      <c r="F1111" s="8">
        <v>22</v>
      </c>
      <c r="G1111" s="5" t="s">
        <v>1645</v>
      </c>
      <c r="H1111" s="9">
        <v>-6486</v>
      </c>
      <c r="I1111" s="8" t="s">
        <v>13</v>
      </c>
    </row>
    <row r="1112" spans="1:9" ht="12.75">
      <c r="A1112" s="5" t="s">
        <v>1459</v>
      </c>
      <c r="B1112" s="6">
        <v>44768</v>
      </c>
      <c r="C1112" s="7">
        <v>0.93991898148148145</v>
      </c>
      <c r="D1112" s="8">
        <v>1</v>
      </c>
      <c r="E1112" s="8">
        <v>57</v>
      </c>
      <c r="F1112" s="8">
        <v>387</v>
      </c>
      <c r="G1112" s="5" t="s">
        <v>1646</v>
      </c>
      <c r="H1112" s="8" t="s">
        <v>18</v>
      </c>
      <c r="I1112" s="8" t="s">
        <v>16</v>
      </c>
    </row>
    <row r="1113" spans="1:9" ht="12.75">
      <c r="A1113" s="5" t="s">
        <v>158</v>
      </c>
      <c r="B1113" s="6">
        <v>44768</v>
      </c>
      <c r="C1113" s="7">
        <v>0.61743055555555559</v>
      </c>
      <c r="D1113" s="8">
        <v>1</v>
      </c>
      <c r="E1113" s="8">
        <v>0</v>
      </c>
      <c r="F1113" s="8">
        <v>1</v>
      </c>
      <c r="G1113" s="5" t="s">
        <v>1647</v>
      </c>
      <c r="H1113" s="8" t="s">
        <v>18</v>
      </c>
      <c r="I1113" s="8" t="s">
        <v>16</v>
      </c>
    </row>
    <row r="1114" spans="1:9" ht="12.75">
      <c r="A1114" s="5" t="s">
        <v>152</v>
      </c>
      <c r="B1114" s="6">
        <v>44768</v>
      </c>
      <c r="C1114" s="7">
        <v>0.86130787037037038</v>
      </c>
      <c r="D1114" s="8">
        <v>1</v>
      </c>
      <c r="E1114" s="8">
        <v>4</v>
      </c>
      <c r="F1114" s="8">
        <v>9</v>
      </c>
      <c r="G1114" s="5" t="s">
        <v>1648</v>
      </c>
      <c r="H1114" s="9">
        <v>2626</v>
      </c>
      <c r="I1114" s="8" t="s">
        <v>12</v>
      </c>
    </row>
    <row r="1115" spans="1:9" ht="12.75">
      <c r="A1115" s="5" t="s">
        <v>1649</v>
      </c>
      <c r="B1115" s="6">
        <v>44768</v>
      </c>
      <c r="C1115" s="7">
        <v>0.85887731481481477</v>
      </c>
      <c r="D1115" s="8">
        <v>1</v>
      </c>
      <c r="E1115" s="8">
        <v>0</v>
      </c>
      <c r="F1115" s="8">
        <v>0</v>
      </c>
      <c r="G1115" s="5" t="s">
        <v>1650</v>
      </c>
      <c r="H1115" s="9">
        <v>128</v>
      </c>
      <c r="I1115" s="8" t="s">
        <v>12</v>
      </c>
    </row>
    <row r="1116" spans="1:9" ht="12.75">
      <c r="A1116" s="5" t="s">
        <v>1651</v>
      </c>
      <c r="B1116" s="6">
        <v>44768</v>
      </c>
      <c r="C1116" s="7">
        <v>0.71254629629629629</v>
      </c>
      <c r="D1116" s="8">
        <v>1</v>
      </c>
      <c r="E1116" s="8">
        <v>0</v>
      </c>
      <c r="F1116" s="8">
        <v>4</v>
      </c>
      <c r="G1116" s="5" t="s">
        <v>1652</v>
      </c>
      <c r="H1116" s="9">
        <v>8225</v>
      </c>
      <c r="I1116" s="8" t="s">
        <v>12</v>
      </c>
    </row>
    <row r="1117" spans="1:9" ht="12.75">
      <c r="A1117" s="5" t="s">
        <v>156</v>
      </c>
      <c r="B1117" s="6">
        <v>44768</v>
      </c>
      <c r="C1117" s="7">
        <v>0.75501157407407404</v>
      </c>
      <c r="D1117" s="8">
        <v>1</v>
      </c>
      <c r="E1117" s="8">
        <v>1</v>
      </c>
      <c r="F1117" s="8">
        <v>1</v>
      </c>
      <c r="G1117" s="5" t="s">
        <v>1653</v>
      </c>
      <c r="H1117" s="8" t="s">
        <v>18</v>
      </c>
      <c r="I1117" s="8" t="s">
        <v>16</v>
      </c>
    </row>
    <row r="1118" spans="1:9" ht="12.75">
      <c r="A1118" s="5" t="s">
        <v>1654</v>
      </c>
      <c r="B1118" s="6">
        <v>44768</v>
      </c>
      <c r="C1118" s="7">
        <v>0.83100694444444445</v>
      </c>
      <c r="D1118" s="8">
        <v>1</v>
      </c>
      <c r="E1118" s="8">
        <v>0</v>
      </c>
      <c r="F1118" s="8">
        <v>19</v>
      </c>
      <c r="G1118" s="5" t="s">
        <v>1655</v>
      </c>
      <c r="H1118" s="9">
        <v>-875</v>
      </c>
      <c r="I1118" s="8" t="s">
        <v>13</v>
      </c>
    </row>
    <row r="1119" spans="1:9" ht="12.75">
      <c r="A1119" s="5" t="s">
        <v>824</v>
      </c>
      <c r="B1119" s="6">
        <v>44768</v>
      </c>
      <c r="C1119" s="7">
        <v>0.84125</v>
      </c>
      <c r="D1119" s="8">
        <v>1</v>
      </c>
      <c r="E1119" s="8">
        <v>0</v>
      </c>
      <c r="F1119" s="8">
        <v>1</v>
      </c>
      <c r="G1119" s="5" t="s">
        <v>1656</v>
      </c>
      <c r="H1119" s="9">
        <v>-6124</v>
      </c>
      <c r="I1119" s="8" t="s">
        <v>13</v>
      </c>
    </row>
    <row r="1120" spans="1:9" ht="12.75">
      <c r="A1120" s="5" t="s">
        <v>55</v>
      </c>
      <c r="B1120" s="6">
        <v>44768</v>
      </c>
      <c r="C1120" s="7">
        <v>0.84189814814814812</v>
      </c>
      <c r="D1120" s="8">
        <v>1</v>
      </c>
      <c r="E1120" s="8">
        <v>4</v>
      </c>
      <c r="F1120" s="8">
        <v>17</v>
      </c>
      <c r="G1120" s="5" t="s">
        <v>1657</v>
      </c>
      <c r="H1120" s="9">
        <v>-4019</v>
      </c>
      <c r="I1120" s="8" t="s">
        <v>13</v>
      </c>
    </row>
    <row r="1121" spans="1:9" ht="12.75">
      <c r="A1121" s="5" t="s">
        <v>1658</v>
      </c>
      <c r="B1121" s="6">
        <v>44768</v>
      </c>
      <c r="C1121" s="7">
        <v>0.32832175925925927</v>
      </c>
      <c r="D1121" s="8">
        <v>1</v>
      </c>
      <c r="E1121" s="8">
        <v>0</v>
      </c>
      <c r="F1121" s="8">
        <v>6</v>
      </c>
      <c r="G1121" s="5" t="s">
        <v>1659</v>
      </c>
      <c r="H1121" s="9">
        <v>4404</v>
      </c>
      <c r="I1121" s="8" t="s">
        <v>12</v>
      </c>
    </row>
    <row r="1122" spans="1:9" ht="12.75">
      <c r="A1122" s="5" t="s">
        <v>510</v>
      </c>
      <c r="B1122" s="6">
        <v>44768</v>
      </c>
      <c r="C1122" s="7">
        <v>0.9340046296296296</v>
      </c>
      <c r="D1122" s="8">
        <v>1</v>
      </c>
      <c r="E1122" s="8">
        <v>0</v>
      </c>
      <c r="F1122" s="8">
        <v>7</v>
      </c>
      <c r="G1122" s="5" t="s">
        <v>1660</v>
      </c>
      <c r="H1122" s="9">
        <v>7964</v>
      </c>
      <c r="I1122" s="8" t="s">
        <v>12</v>
      </c>
    </row>
    <row r="1123" spans="1:9" ht="12.75">
      <c r="A1123" s="5" t="s">
        <v>1661</v>
      </c>
      <c r="B1123" s="6">
        <v>44769</v>
      </c>
      <c r="C1123" s="7">
        <v>0.86607638888888894</v>
      </c>
      <c r="D1123" s="8">
        <v>273</v>
      </c>
      <c r="E1123" s="8">
        <v>111</v>
      </c>
      <c r="F1123" s="8">
        <v>1122</v>
      </c>
      <c r="G1123" s="5" t="s">
        <v>1662</v>
      </c>
      <c r="H1123" s="9">
        <v>-4215</v>
      </c>
      <c r="I1123" s="8" t="s">
        <v>13</v>
      </c>
    </row>
    <row r="1124" spans="1:9" ht="12.75">
      <c r="A1124" s="5" t="s">
        <v>522</v>
      </c>
      <c r="B1124" s="6">
        <v>44769</v>
      </c>
      <c r="C1124" s="7">
        <v>0.54474537037037041</v>
      </c>
      <c r="D1124" s="8">
        <v>256</v>
      </c>
      <c r="E1124" s="8">
        <v>624</v>
      </c>
      <c r="F1124" s="8">
        <v>4086</v>
      </c>
      <c r="G1124" s="5" t="s">
        <v>1663</v>
      </c>
      <c r="H1124" s="9">
        <v>7506</v>
      </c>
      <c r="I1124" s="8" t="s">
        <v>12</v>
      </c>
    </row>
    <row r="1125" spans="1:9" ht="12.75">
      <c r="A1125" s="5" t="s">
        <v>454</v>
      </c>
      <c r="B1125" s="6">
        <v>44769</v>
      </c>
      <c r="C1125" s="7">
        <v>0.57010416666666663</v>
      </c>
      <c r="D1125" s="8">
        <v>154</v>
      </c>
      <c r="E1125" s="8">
        <v>302</v>
      </c>
      <c r="F1125" s="8">
        <v>1364</v>
      </c>
      <c r="G1125" s="5" t="s">
        <v>1664</v>
      </c>
      <c r="H1125" s="9">
        <v>-9442</v>
      </c>
      <c r="I1125" s="8" t="s">
        <v>13</v>
      </c>
    </row>
    <row r="1126" spans="1:9" ht="12.75">
      <c r="A1126" s="5" t="s">
        <v>516</v>
      </c>
      <c r="B1126" s="6">
        <v>44769</v>
      </c>
      <c r="C1126" s="7">
        <v>0.92136574074074074</v>
      </c>
      <c r="D1126" s="8">
        <v>101</v>
      </c>
      <c r="E1126" s="8">
        <v>293</v>
      </c>
      <c r="F1126" s="8">
        <v>785</v>
      </c>
      <c r="G1126" s="5" t="s">
        <v>1665</v>
      </c>
      <c r="H1126" s="9">
        <v>4902</v>
      </c>
      <c r="I1126" s="8" t="s">
        <v>12</v>
      </c>
    </row>
    <row r="1127" spans="1:9" ht="12.75">
      <c r="A1127" s="5" t="s">
        <v>1666</v>
      </c>
      <c r="B1127" s="6">
        <v>44769</v>
      </c>
      <c r="C1127" s="7">
        <v>0.84454861111111112</v>
      </c>
      <c r="D1127" s="8">
        <v>74</v>
      </c>
      <c r="E1127" s="8">
        <v>288</v>
      </c>
      <c r="F1127" s="8">
        <v>936</v>
      </c>
      <c r="G1127" s="5" t="s">
        <v>1667</v>
      </c>
      <c r="H1127" s="9">
        <v>4404</v>
      </c>
      <c r="I1127" s="8" t="s">
        <v>12</v>
      </c>
    </row>
    <row r="1128" spans="1:9" ht="12.75">
      <c r="A1128" s="5" t="s">
        <v>86</v>
      </c>
      <c r="B1128" s="6">
        <v>44769</v>
      </c>
      <c r="C1128" s="7">
        <v>0.85219907407407403</v>
      </c>
      <c r="D1128" s="8">
        <v>70</v>
      </c>
      <c r="E1128" s="8">
        <v>38</v>
      </c>
      <c r="F1128" s="8">
        <v>90</v>
      </c>
      <c r="G1128" s="5" t="s">
        <v>1668</v>
      </c>
      <c r="H1128" s="8" t="s">
        <v>18</v>
      </c>
      <c r="I1128" s="8" t="s">
        <v>16</v>
      </c>
    </row>
    <row r="1129" spans="1:9" ht="12.75">
      <c r="A1129" s="5" t="s">
        <v>1609</v>
      </c>
      <c r="B1129" s="6">
        <v>44769</v>
      </c>
      <c r="C1129" s="7">
        <v>0.4021527777777778</v>
      </c>
      <c r="D1129" s="8">
        <v>55</v>
      </c>
      <c r="E1129" s="8">
        <v>186</v>
      </c>
      <c r="F1129" s="8">
        <v>1131</v>
      </c>
      <c r="G1129" s="5" t="s">
        <v>1669</v>
      </c>
      <c r="H1129" s="9">
        <v>4404</v>
      </c>
      <c r="I1129" s="8" t="s">
        <v>12</v>
      </c>
    </row>
    <row r="1130" spans="1:9" ht="12.75">
      <c r="A1130" s="5" t="s">
        <v>598</v>
      </c>
      <c r="B1130" s="6">
        <v>44769</v>
      </c>
      <c r="C1130" s="7">
        <v>0.79510416666666661</v>
      </c>
      <c r="D1130" s="8">
        <v>44</v>
      </c>
      <c r="E1130" s="8">
        <v>56</v>
      </c>
      <c r="F1130" s="8">
        <v>310</v>
      </c>
      <c r="G1130" s="5" t="s">
        <v>1670</v>
      </c>
      <c r="H1130" s="9">
        <v>-9231</v>
      </c>
      <c r="I1130" s="8" t="s">
        <v>13</v>
      </c>
    </row>
    <row r="1131" spans="1:9" ht="12.75">
      <c r="A1131" s="5" t="s">
        <v>158</v>
      </c>
      <c r="B1131" s="6">
        <v>44769</v>
      </c>
      <c r="C1131" s="7">
        <v>0.57644675925925926</v>
      </c>
      <c r="D1131" s="8">
        <v>43</v>
      </c>
      <c r="E1131" s="8">
        <v>5</v>
      </c>
      <c r="F1131" s="8">
        <v>18</v>
      </c>
      <c r="G1131" s="5" t="s">
        <v>1671</v>
      </c>
      <c r="H1131" s="8" t="s">
        <v>18</v>
      </c>
      <c r="I1131" s="8" t="s">
        <v>16</v>
      </c>
    </row>
    <row r="1132" spans="1:9" ht="12.75">
      <c r="A1132" s="5" t="s">
        <v>156</v>
      </c>
      <c r="B1132" s="6">
        <v>44769</v>
      </c>
      <c r="C1132" s="7">
        <v>0.77625</v>
      </c>
      <c r="D1132" s="8">
        <v>26</v>
      </c>
      <c r="E1132" s="8">
        <v>8</v>
      </c>
      <c r="F1132" s="8">
        <v>27</v>
      </c>
      <c r="G1132" s="5" t="s">
        <v>1672</v>
      </c>
      <c r="H1132" s="9">
        <v>-4588</v>
      </c>
      <c r="I1132" s="8" t="s">
        <v>13</v>
      </c>
    </row>
    <row r="1133" spans="1:9" ht="12.75">
      <c r="A1133" s="5" t="s">
        <v>466</v>
      </c>
      <c r="B1133" s="6">
        <v>44769</v>
      </c>
      <c r="C1133" s="7">
        <v>0.79790509259259257</v>
      </c>
      <c r="D1133" s="8">
        <v>25</v>
      </c>
      <c r="E1133" s="8">
        <v>161</v>
      </c>
      <c r="F1133" s="8">
        <v>1178</v>
      </c>
      <c r="G1133" s="5" t="s">
        <v>1673</v>
      </c>
      <c r="H1133" s="9">
        <v>-2023</v>
      </c>
      <c r="I1133" s="8" t="s">
        <v>13</v>
      </c>
    </row>
    <row r="1134" spans="1:9" ht="12.75">
      <c r="A1134" s="5" t="s">
        <v>196</v>
      </c>
      <c r="B1134" s="6">
        <v>44769</v>
      </c>
      <c r="C1134" s="7">
        <v>0.83940972222222221</v>
      </c>
      <c r="D1134" s="8">
        <v>19</v>
      </c>
      <c r="E1134" s="8">
        <v>5</v>
      </c>
      <c r="F1134" s="8">
        <v>38</v>
      </c>
      <c r="G1134" s="5" t="s">
        <v>1674</v>
      </c>
      <c r="H1134" s="9">
        <v>772</v>
      </c>
      <c r="I1134" s="8" t="s">
        <v>12</v>
      </c>
    </row>
    <row r="1135" spans="1:9" ht="12.75">
      <c r="A1135" s="5" t="s">
        <v>1538</v>
      </c>
      <c r="B1135" s="6">
        <v>44769</v>
      </c>
      <c r="C1135" s="7">
        <v>0.83248842592592598</v>
      </c>
      <c r="D1135" s="8">
        <v>19</v>
      </c>
      <c r="E1135" s="8">
        <v>47</v>
      </c>
      <c r="F1135" s="8">
        <v>136</v>
      </c>
      <c r="G1135" s="5" t="s">
        <v>1675</v>
      </c>
      <c r="H1135" s="9">
        <v>3818</v>
      </c>
      <c r="I1135" s="8" t="s">
        <v>12</v>
      </c>
    </row>
    <row r="1136" spans="1:9" ht="12.75">
      <c r="A1136" s="5" t="s">
        <v>1676</v>
      </c>
      <c r="B1136" s="6">
        <v>44769</v>
      </c>
      <c r="C1136" s="7">
        <v>0.11872685185185185</v>
      </c>
      <c r="D1136" s="8">
        <v>19</v>
      </c>
      <c r="E1136" s="8">
        <v>15</v>
      </c>
      <c r="F1136" s="8">
        <v>7</v>
      </c>
      <c r="G1136" s="5" t="s">
        <v>1677</v>
      </c>
      <c r="H1136" s="9">
        <v>8807</v>
      </c>
      <c r="I1136" s="8" t="s">
        <v>12</v>
      </c>
    </row>
    <row r="1137" spans="1:9" ht="12.75">
      <c r="A1137" s="5" t="s">
        <v>158</v>
      </c>
      <c r="B1137" s="6">
        <v>44769</v>
      </c>
      <c r="C1137" s="7">
        <v>0.83616898148148144</v>
      </c>
      <c r="D1137" s="8">
        <v>19</v>
      </c>
      <c r="E1137" s="8">
        <v>20</v>
      </c>
      <c r="F1137" s="8">
        <v>19</v>
      </c>
      <c r="G1137" s="5" t="s">
        <v>1678</v>
      </c>
      <c r="H1137" s="8" t="s">
        <v>18</v>
      </c>
      <c r="I1137" s="8" t="s">
        <v>16</v>
      </c>
    </row>
    <row r="1138" spans="1:9" ht="12.75">
      <c r="A1138" s="5" t="s">
        <v>516</v>
      </c>
      <c r="B1138" s="6">
        <v>44769</v>
      </c>
      <c r="C1138" s="7">
        <v>0.70690972222222226</v>
      </c>
      <c r="D1138" s="8">
        <v>17</v>
      </c>
      <c r="E1138" s="8">
        <v>126</v>
      </c>
      <c r="F1138" s="8">
        <v>376</v>
      </c>
      <c r="G1138" s="5" t="s">
        <v>1679</v>
      </c>
      <c r="H1138" s="9">
        <v>-2263</v>
      </c>
      <c r="I1138" s="8" t="s">
        <v>13</v>
      </c>
    </row>
    <row r="1139" spans="1:9" ht="12.75">
      <c r="A1139" s="5" t="s">
        <v>158</v>
      </c>
      <c r="B1139" s="6">
        <v>44769</v>
      </c>
      <c r="C1139" s="7">
        <v>0.85430555555555554</v>
      </c>
      <c r="D1139" s="8">
        <v>15</v>
      </c>
      <c r="E1139" s="8">
        <v>1</v>
      </c>
      <c r="F1139" s="8">
        <v>8</v>
      </c>
      <c r="G1139" s="5" t="s">
        <v>1680</v>
      </c>
      <c r="H1139" s="8" t="s">
        <v>18</v>
      </c>
      <c r="I1139" s="8" t="s">
        <v>16</v>
      </c>
    </row>
    <row r="1140" spans="1:9" ht="12.75">
      <c r="A1140" s="5" t="s">
        <v>211</v>
      </c>
      <c r="B1140" s="6">
        <v>44769</v>
      </c>
      <c r="C1140" s="7">
        <v>0.40126157407407409</v>
      </c>
      <c r="D1140" s="8">
        <v>15</v>
      </c>
      <c r="E1140" s="8">
        <v>52</v>
      </c>
      <c r="F1140" s="8">
        <v>286</v>
      </c>
      <c r="G1140" s="5" t="s">
        <v>1681</v>
      </c>
      <c r="H1140" s="9">
        <v>4404</v>
      </c>
      <c r="I1140" s="8" t="s">
        <v>12</v>
      </c>
    </row>
    <row r="1141" spans="1:9" ht="12.75">
      <c r="A1141" s="5" t="s">
        <v>1600</v>
      </c>
      <c r="B1141" s="6">
        <v>44769</v>
      </c>
      <c r="C1141" s="7">
        <v>0.075520833333333329</v>
      </c>
      <c r="D1141" s="8">
        <v>12</v>
      </c>
      <c r="E1141" s="8">
        <v>18</v>
      </c>
      <c r="F1141" s="8">
        <v>135</v>
      </c>
      <c r="G1141" s="5" t="s">
        <v>1682</v>
      </c>
      <c r="H1141" s="8" t="s">
        <v>18</v>
      </c>
      <c r="I1141" s="8" t="s">
        <v>16</v>
      </c>
    </row>
    <row r="1142" spans="1:9" ht="12.75">
      <c r="A1142" s="5" t="s">
        <v>50</v>
      </c>
      <c r="B1142" s="6">
        <v>44769</v>
      </c>
      <c r="C1142" s="7">
        <v>0.66724537037037035</v>
      </c>
      <c r="D1142" s="8">
        <v>10</v>
      </c>
      <c r="E1142" s="8">
        <v>15</v>
      </c>
      <c r="F1142" s="8">
        <v>29</v>
      </c>
      <c r="G1142" s="5" t="s">
        <v>1683</v>
      </c>
      <c r="H1142" s="8" t="s">
        <v>18</v>
      </c>
      <c r="I1142" s="8" t="s">
        <v>16</v>
      </c>
    </row>
    <row r="1143" spans="1:9" ht="12.75">
      <c r="A1143" s="5" t="s">
        <v>1684</v>
      </c>
      <c r="B1143" s="6">
        <v>44769</v>
      </c>
      <c r="C1143" s="7">
        <v>0.72785879629629635</v>
      </c>
      <c r="D1143" s="8">
        <v>10</v>
      </c>
      <c r="E1143" s="8">
        <v>0</v>
      </c>
      <c r="F1143" s="8">
        <v>14</v>
      </c>
      <c r="G1143" s="5" t="s">
        <v>1685</v>
      </c>
      <c r="H1143" s="9">
        <v>357</v>
      </c>
      <c r="I1143" s="8" t="s">
        <v>12</v>
      </c>
    </row>
    <row r="1144" spans="1:9" ht="12.75">
      <c r="A1144" s="5" t="s">
        <v>86</v>
      </c>
      <c r="B1144" s="6">
        <v>44769</v>
      </c>
      <c r="C1144" s="7">
        <v>0.80984953703703699</v>
      </c>
      <c r="D1144" s="8">
        <v>9</v>
      </c>
      <c r="E1144" s="8">
        <v>9</v>
      </c>
      <c r="F1144" s="8">
        <v>17</v>
      </c>
      <c r="G1144" s="5" t="s">
        <v>1686</v>
      </c>
      <c r="H1144" s="9">
        <v>4404</v>
      </c>
      <c r="I1144" s="8" t="s">
        <v>12</v>
      </c>
    </row>
    <row r="1145" spans="1:9" ht="12.75">
      <c r="A1145" s="5" t="s">
        <v>1687</v>
      </c>
      <c r="B1145" s="6">
        <v>44769</v>
      </c>
      <c r="C1145" s="7">
        <v>0.89645833333333336</v>
      </c>
      <c r="D1145" s="8">
        <v>9</v>
      </c>
      <c r="E1145" s="8">
        <v>5</v>
      </c>
      <c r="F1145" s="8">
        <v>7</v>
      </c>
      <c r="G1145" s="5" t="s">
        <v>1688</v>
      </c>
      <c r="H1145" s="9">
        <v>6124</v>
      </c>
      <c r="I1145" s="8" t="s">
        <v>12</v>
      </c>
    </row>
    <row r="1146" spans="1:9" ht="12.75">
      <c r="A1146" s="5" t="s">
        <v>1689</v>
      </c>
      <c r="B1146" s="6">
        <v>44769</v>
      </c>
      <c r="C1146" s="7">
        <v>0.8119791666666667</v>
      </c>
      <c r="D1146" s="8">
        <v>9</v>
      </c>
      <c r="E1146" s="8">
        <v>15</v>
      </c>
      <c r="F1146" s="8">
        <v>65</v>
      </c>
      <c r="G1146" s="5" t="s">
        <v>1690</v>
      </c>
      <c r="H1146" s="8" t="s">
        <v>18</v>
      </c>
      <c r="I1146" s="8" t="s">
        <v>16</v>
      </c>
    </row>
    <row r="1147" spans="1:9" ht="12.75">
      <c r="A1147" s="5" t="s">
        <v>1691</v>
      </c>
      <c r="B1147" s="6">
        <v>44769</v>
      </c>
      <c r="C1147" s="7">
        <v>0.30973379629629627</v>
      </c>
      <c r="D1147" s="8">
        <v>7</v>
      </c>
      <c r="E1147" s="8">
        <v>16</v>
      </c>
      <c r="F1147" s="8">
        <v>65</v>
      </c>
      <c r="G1147" s="5" t="s">
        <v>1692</v>
      </c>
      <c r="H1147" s="9">
        <v>-516</v>
      </c>
      <c r="I1147" s="8" t="s">
        <v>13</v>
      </c>
    </row>
    <row r="1148" spans="1:9" ht="12.75">
      <c r="A1148" s="5" t="s">
        <v>42</v>
      </c>
      <c r="B1148" s="6">
        <v>44769</v>
      </c>
      <c r="C1148" s="7">
        <v>0.87942129629629628</v>
      </c>
      <c r="D1148" s="8">
        <v>7</v>
      </c>
      <c r="E1148" s="8">
        <v>7</v>
      </c>
      <c r="F1148" s="8">
        <v>21</v>
      </c>
      <c r="G1148" s="5" t="s">
        <v>1693</v>
      </c>
      <c r="H1148" s="9">
        <v>3182</v>
      </c>
      <c r="I1148" s="8" t="s">
        <v>12</v>
      </c>
    </row>
    <row r="1149" spans="1:9" ht="12.75">
      <c r="A1149" s="5" t="s">
        <v>50</v>
      </c>
      <c r="B1149" s="6">
        <v>44769</v>
      </c>
      <c r="C1149" s="7">
        <v>0.65879629629629632</v>
      </c>
      <c r="D1149" s="8">
        <v>7</v>
      </c>
      <c r="E1149" s="8">
        <v>13</v>
      </c>
      <c r="F1149" s="8">
        <v>22</v>
      </c>
      <c r="G1149" s="5" t="s">
        <v>1694</v>
      </c>
      <c r="H1149" s="8" t="s">
        <v>18</v>
      </c>
      <c r="I1149" s="8" t="s">
        <v>16</v>
      </c>
    </row>
    <row r="1150" spans="1:9" ht="12.75">
      <c r="A1150" s="5" t="s">
        <v>112</v>
      </c>
      <c r="B1150" s="6">
        <v>44769</v>
      </c>
      <c r="C1150" s="7">
        <v>0.88194444444444442</v>
      </c>
      <c r="D1150" s="8">
        <v>7</v>
      </c>
      <c r="E1150" s="8">
        <v>6</v>
      </c>
      <c r="F1150" s="8">
        <v>17</v>
      </c>
      <c r="G1150" s="5" t="s">
        <v>1695</v>
      </c>
      <c r="H1150" s="8" t="s">
        <v>18</v>
      </c>
      <c r="I1150" s="8" t="s">
        <v>16</v>
      </c>
    </row>
    <row r="1151" spans="1:9" ht="12.75">
      <c r="A1151" s="5" t="s">
        <v>50</v>
      </c>
      <c r="B1151" s="6">
        <v>44769</v>
      </c>
      <c r="C1151" s="7">
        <v>0.49069444444444443</v>
      </c>
      <c r="D1151" s="8">
        <v>6</v>
      </c>
      <c r="E1151" s="8">
        <v>16</v>
      </c>
      <c r="F1151" s="8">
        <v>43</v>
      </c>
      <c r="G1151" s="5" t="s">
        <v>1696</v>
      </c>
      <c r="H1151" s="9">
        <v>-296</v>
      </c>
      <c r="I1151" s="8" t="s">
        <v>13</v>
      </c>
    </row>
    <row r="1152" spans="1:9" ht="12.75">
      <c r="A1152" s="5" t="s">
        <v>44</v>
      </c>
      <c r="B1152" s="6">
        <v>44769</v>
      </c>
      <c r="C1152" s="7">
        <v>0.79140046296296296</v>
      </c>
      <c r="D1152" s="8">
        <v>6</v>
      </c>
      <c r="E1152" s="8">
        <v>4</v>
      </c>
      <c r="F1152" s="8">
        <v>12</v>
      </c>
      <c r="G1152" s="5" t="s">
        <v>1697</v>
      </c>
      <c r="H1152" s="9">
        <v>-5994</v>
      </c>
      <c r="I1152" s="8" t="s">
        <v>13</v>
      </c>
    </row>
    <row r="1153" spans="1:9" ht="12.75">
      <c r="A1153" s="5" t="s">
        <v>217</v>
      </c>
      <c r="B1153" s="6">
        <v>44769</v>
      </c>
      <c r="C1153" s="7">
        <v>0.811875</v>
      </c>
      <c r="D1153" s="8">
        <v>6</v>
      </c>
      <c r="E1153" s="8">
        <v>1</v>
      </c>
      <c r="F1153" s="8">
        <v>4</v>
      </c>
      <c r="G1153" s="5" t="s">
        <v>1698</v>
      </c>
      <c r="H1153" s="9">
        <v>-836</v>
      </c>
      <c r="I1153" s="8" t="s">
        <v>13</v>
      </c>
    </row>
    <row r="1154" spans="1:9" ht="12.75">
      <c r="A1154" s="5" t="s">
        <v>50</v>
      </c>
      <c r="B1154" s="6">
        <v>44769</v>
      </c>
      <c r="C1154" s="7">
        <v>0.50784722222222223</v>
      </c>
      <c r="D1154" s="8">
        <v>6</v>
      </c>
      <c r="E1154" s="8">
        <v>11</v>
      </c>
      <c r="F1154" s="8">
        <v>22</v>
      </c>
      <c r="G1154" s="5" t="s">
        <v>1699</v>
      </c>
      <c r="H1154" s="8" t="s">
        <v>18</v>
      </c>
      <c r="I1154" s="8" t="s">
        <v>16</v>
      </c>
    </row>
    <row r="1155" spans="1:9" ht="12.75">
      <c r="A1155" s="5" t="s">
        <v>158</v>
      </c>
      <c r="B1155" s="6">
        <v>44769</v>
      </c>
      <c r="C1155" s="7">
        <v>0.9701967592592593</v>
      </c>
      <c r="D1155" s="8">
        <v>5</v>
      </c>
      <c r="E1155" s="8">
        <v>2</v>
      </c>
      <c r="F1155" s="8">
        <v>4</v>
      </c>
      <c r="G1155" s="5" t="s">
        <v>1700</v>
      </c>
      <c r="H1155" s="8" t="s">
        <v>18</v>
      </c>
      <c r="I1155" s="8" t="s">
        <v>16</v>
      </c>
    </row>
    <row r="1156" spans="1:9" ht="12.75">
      <c r="A1156" s="5" t="s">
        <v>1281</v>
      </c>
      <c r="B1156" s="6">
        <v>44769</v>
      </c>
      <c r="C1156" s="7">
        <v>0.48214120370370372</v>
      </c>
      <c r="D1156" s="8">
        <v>5</v>
      </c>
      <c r="E1156" s="8">
        <v>25</v>
      </c>
      <c r="F1156" s="8">
        <v>76</v>
      </c>
      <c r="G1156" s="5" t="s">
        <v>1701</v>
      </c>
      <c r="H1156" s="9">
        <v>-3182</v>
      </c>
      <c r="I1156" s="8" t="s">
        <v>13</v>
      </c>
    </row>
    <row r="1157" spans="1:9" ht="12.75">
      <c r="A1157" s="5" t="s">
        <v>50</v>
      </c>
      <c r="B1157" s="6">
        <v>44769</v>
      </c>
      <c r="C1157" s="7">
        <v>0.90903935185185181</v>
      </c>
      <c r="D1157" s="8">
        <v>5</v>
      </c>
      <c r="E1157" s="8">
        <v>11</v>
      </c>
      <c r="F1157" s="8">
        <v>44</v>
      </c>
      <c r="G1157" s="5" t="s">
        <v>1702</v>
      </c>
      <c r="H1157" s="9">
        <v>-5574</v>
      </c>
      <c r="I1157" s="8" t="s">
        <v>13</v>
      </c>
    </row>
    <row r="1158" spans="1:9" ht="12.75">
      <c r="A1158" s="5" t="s">
        <v>48</v>
      </c>
      <c r="B1158" s="6">
        <v>44769</v>
      </c>
      <c r="C1158" s="7">
        <v>0.90621527777777777</v>
      </c>
      <c r="D1158" s="8">
        <v>5</v>
      </c>
      <c r="E1158" s="8">
        <v>3</v>
      </c>
      <c r="F1158" s="8">
        <v>15</v>
      </c>
      <c r="G1158" s="5" t="s">
        <v>1703</v>
      </c>
      <c r="H1158" s="8" t="s">
        <v>18</v>
      </c>
      <c r="I1158" s="8" t="s">
        <v>16</v>
      </c>
    </row>
    <row r="1159" spans="1:9" ht="12.75">
      <c r="A1159" s="5" t="s">
        <v>1651</v>
      </c>
      <c r="B1159" s="6">
        <v>44769</v>
      </c>
      <c r="C1159" s="7">
        <v>0.62829861111111107</v>
      </c>
      <c r="D1159" s="8">
        <v>5</v>
      </c>
      <c r="E1159" s="8">
        <v>0</v>
      </c>
      <c r="F1159" s="8">
        <v>34</v>
      </c>
      <c r="G1159" s="5" t="s">
        <v>1704</v>
      </c>
      <c r="H1159" s="8" t="s">
        <v>18</v>
      </c>
      <c r="I1159" s="8" t="s">
        <v>16</v>
      </c>
    </row>
    <row r="1160" spans="1:9" ht="12.75">
      <c r="A1160" s="5" t="s">
        <v>50</v>
      </c>
      <c r="B1160" s="6">
        <v>44769</v>
      </c>
      <c r="C1160" s="7">
        <v>0.86079861111111111</v>
      </c>
      <c r="D1160" s="8">
        <v>4</v>
      </c>
      <c r="E1160" s="8">
        <v>13</v>
      </c>
      <c r="F1160" s="8">
        <v>45</v>
      </c>
      <c r="G1160" s="5" t="s">
        <v>1705</v>
      </c>
      <c r="H1160" s="9">
        <v>-4404</v>
      </c>
      <c r="I1160" s="8" t="s">
        <v>13</v>
      </c>
    </row>
    <row r="1161" spans="1:9" ht="12.75">
      <c r="A1161" s="5" t="s">
        <v>50</v>
      </c>
      <c r="B1161" s="6">
        <v>44769</v>
      </c>
      <c r="C1161" s="7">
        <v>0.8291087962962963</v>
      </c>
      <c r="D1161" s="8">
        <v>4</v>
      </c>
      <c r="E1161" s="8">
        <v>12</v>
      </c>
      <c r="F1161" s="8">
        <v>32</v>
      </c>
      <c r="G1161" s="5" t="s">
        <v>1706</v>
      </c>
      <c r="H1161" s="9">
        <v>-3612</v>
      </c>
      <c r="I1161" s="8" t="s">
        <v>13</v>
      </c>
    </row>
    <row r="1162" spans="1:9" ht="12.75">
      <c r="A1162" s="5" t="s">
        <v>48</v>
      </c>
      <c r="B1162" s="6">
        <v>44769</v>
      </c>
      <c r="C1162" s="7">
        <v>0.9415162037037037</v>
      </c>
      <c r="D1162" s="8">
        <v>4</v>
      </c>
      <c r="E1162" s="8">
        <v>2</v>
      </c>
      <c r="F1162" s="8">
        <v>5</v>
      </c>
      <c r="G1162" s="5" t="s">
        <v>1707</v>
      </c>
      <c r="H1162" s="9">
        <v>-5106</v>
      </c>
      <c r="I1162" s="8" t="s">
        <v>13</v>
      </c>
    </row>
    <row r="1163" spans="1:9" ht="12.75">
      <c r="A1163" s="5" t="s">
        <v>1621</v>
      </c>
      <c r="B1163" s="6">
        <v>44769</v>
      </c>
      <c r="C1163" s="7">
        <v>0.81945601851851857</v>
      </c>
      <c r="D1163" s="8">
        <v>4</v>
      </c>
      <c r="E1163" s="8">
        <v>0</v>
      </c>
      <c r="F1163" s="8">
        <v>7</v>
      </c>
      <c r="G1163" s="5" t="s">
        <v>1708</v>
      </c>
      <c r="H1163" s="9">
        <v>-5994</v>
      </c>
      <c r="I1163" s="8" t="s">
        <v>13</v>
      </c>
    </row>
    <row r="1164" spans="1:9" ht="12.75">
      <c r="A1164" s="5" t="s">
        <v>50</v>
      </c>
      <c r="B1164" s="6">
        <v>44769</v>
      </c>
      <c r="C1164" s="7">
        <v>0.35239583333333335</v>
      </c>
      <c r="D1164" s="8">
        <v>4</v>
      </c>
      <c r="E1164" s="8">
        <v>13</v>
      </c>
      <c r="F1164" s="8">
        <v>28</v>
      </c>
      <c r="G1164" s="5" t="s">
        <v>1709</v>
      </c>
      <c r="H1164" s="9">
        <v>1531</v>
      </c>
      <c r="I1164" s="8" t="s">
        <v>12</v>
      </c>
    </row>
    <row r="1165" spans="1:9" ht="12.75">
      <c r="A1165" s="5" t="s">
        <v>1710</v>
      </c>
      <c r="B1165" s="6">
        <v>44769</v>
      </c>
      <c r="C1165" s="7">
        <v>0.78979166666666667</v>
      </c>
      <c r="D1165" s="8">
        <v>4</v>
      </c>
      <c r="E1165" s="8">
        <v>0</v>
      </c>
      <c r="F1165" s="8">
        <v>94</v>
      </c>
      <c r="G1165" s="5" t="s">
        <v>1711</v>
      </c>
      <c r="H1165" s="9">
        <v>-743</v>
      </c>
      <c r="I1165" s="8" t="s">
        <v>13</v>
      </c>
    </row>
    <row r="1166" spans="1:9" ht="12.75">
      <c r="A1166" s="5" t="s">
        <v>1712</v>
      </c>
      <c r="B1166" s="6">
        <v>44769</v>
      </c>
      <c r="C1166" s="7">
        <v>0.81862268518518522</v>
      </c>
      <c r="D1166" s="8">
        <v>4</v>
      </c>
      <c r="E1166" s="8">
        <v>5</v>
      </c>
      <c r="F1166" s="8">
        <v>10</v>
      </c>
      <c r="G1166" s="5" t="s">
        <v>1713</v>
      </c>
      <c r="H1166" s="9">
        <v>-4939</v>
      </c>
      <c r="I1166" s="8" t="s">
        <v>13</v>
      </c>
    </row>
    <row r="1167" spans="1:9" ht="12.75">
      <c r="A1167" s="5" t="s">
        <v>53</v>
      </c>
      <c r="B1167" s="6">
        <v>44769</v>
      </c>
      <c r="C1167" s="7">
        <v>0.89982638888888888</v>
      </c>
      <c r="D1167" s="8">
        <v>3</v>
      </c>
      <c r="E1167" s="8">
        <v>1</v>
      </c>
      <c r="F1167" s="8">
        <v>12</v>
      </c>
      <c r="G1167" s="5" t="s">
        <v>1714</v>
      </c>
      <c r="H1167" s="8" t="s">
        <v>18</v>
      </c>
      <c r="I1167" s="8" t="s">
        <v>16</v>
      </c>
    </row>
    <row r="1168" spans="1:9" ht="12.75">
      <c r="A1168" s="5" t="s">
        <v>1715</v>
      </c>
      <c r="B1168" s="6">
        <v>44769</v>
      </c>
      <c r="C1168" s="7">
        <v>0.50693287037037038</v>
      </c>
      <c r="D1168" s="8">
        <v>3</v>
      </c>
      <c r="E1168" s="8">
        <v>4</v>
      </c>
      <c r="F1168" s="8">
        <v>6</v>
      </c>
      <c r="G1168" s="5" t="s">
        <v>1716</v>
      </c>
      <c r="H1168" s="9">
        <v>-2263</v>
      </c>
      <c r="I1168" s="8" t="s">
        <v>13</v>
      </c>
    </row>
    <row r="1169" spans="1:9" ht="12.75">
      <c r="A1169" s="5" t="s">
        <v>596</v>
      </c>
      <c r="B1169" s="6">
        <v>44769</v>
      </c>
      <c r="C1169" s="7">
        <v>0.54645833333333338</v>
      </c>
      <c r="D1169" s="8">
        <v>3</v>
      </c>
      <c r="E1169" s="8">
        <v>0</v>
      </c>
      <c r="F1169" s="8">
        <v>39</v>
      </c>
      <c r="G1169" s="5" t="s">
        <v>1717</v>
      </c>
      <c r="H1169" s="8" t="s">
        <v>18</v>
      </c>
      <c r="I1169" s="8" t="s">
        <v>16</v>
      </c>
    </row>
    <row r="1170" spans="1:9" ht="12.75">
      <c r="A1170" s="5" t="s">
        <v>1718</v>
      </c>
      <c r="B1170" s="6">
        <v>44769</v>
      </c>
      <c r="C1170" s="7">
        <v>0.89945601851851853</v>
      </c>
      <c r="D1170" s="8">
        <v>3</v>
      </c>
      <c r="E1170" s="8">
        <v>0</v>
      </c>
      <c r="F1170" s="8">
        <v>1</v>
      </c>
      <c r="G1170" s="5" t="s">
        <v>1719</v>
      </c>
      <c r="H1170" s="9">
        <v>6249</v>
      </c>
      <c r="I1170" s="8" t="s">
        <v>12</v>
      </c>
    </row>
    <row r="1171" spans="1:9" ht="12.75">
      <c r="A1171" s="5" t="s">
        <v>211</v>
      </c>
      <c r="B1171" s="6">
        <v>44769</v>
      </c>
      <c r="C1171" s="7">
        <v>0.39231481481481484</v>
      </c>
      <c r="D1171" s="8">
        <v>3</v>
      </c>
      <c r="E1171" s="8">
        <v>9</v>
      </c>
      <c r="F1171" s="8">
        <v>44</v>
      </c>
      <c r="G1171" s="5" t="s">
        <v>1720</v>
      </c>
      <c r="H1171" s="8" t="s">
        <v>52</v>
      </c>
      <c r="I1171" s="8" t="s">
        <v>13</v>
      </c>
    </row>
    <row r="1172" spans="1:9" ht="12.75">
      <c r="A1172" s="5" t="s">
        <v>454</v>
      </c>
      <c r="B1172" s="6">
        <v>44769</v>
      </c>
      <c r="C1172" s="7">
        <v>0.62921296296296292</v>
      </c>
      <c r="D1172" s="8">
        <v>3</v>
      </c>
      <c r="E1172" s="8">
        <v>4</v>
      </c>
      <c r="F1172" s="8">
        <v>20</v>
      </c>
      <c r="G1172" s="5" t="s">
        <v>1721</v>
      </c>
      <c r="H1172" s="9">
        <v>6908</v>
      </c>
      <c r="I1172" s="8" t="s">
        <v>12</v>
      </c>
    </row>
    <row r="1173" spans="1:9" ht="12.75">
      <c r="A1173" s="5" t="s">
        <v>156</v>
      </c>
      <c r="B1173" s="6">
        <v>44769</v>
      </c>
      <c r="C1173" s="7">
        <v>0.54586805555555551</v>
      </c>
      <c r="D1173" s="8">
        <v>3</v>
      </c>
      <c r="E1173" s="8">
        <v>1</v>
      </c>
      <c r="F1173" s="8">
        <v>3</v>
      </c>
      <c r="G1173" s="5" t="s">
        <v>1722</v>
      </c>
      <c r="H1173" s="8" t="s">
        <v>18</v>
      </c>
      <c r="I1173" s="8" t="s">
        <v>16</v>
      </c>
    </row>
    <row r="1174" spans="1:9" ht="12.75">
      <c r="A1174" s="5" t="s">
        <v>174</v>
      </c>
      <c r="B1174" s="6">
        <v>44769</v>
      </c>
      <c r="C1174" s="7">
        <v>0.90616898148148151</v>
      </c>
      <c r="D1174" s="8">
        <v>3</v>
      </c>
      <c r="E1174" s="8">
        <v>0</v>
      </c>
      <c r="F1174" s="8">
        <v>1</v>
      </c>
      <c r="G1174" s="5" t="s">
        <v>1723</v>
      </c>
      <c r="H1174" s="8" t="s">
        <v>18</v>
      </c>
      <c r="I1174" s="8" t="s">
        <v>16</v>
      </c>
    </row>
    <row r="1175" spans="1:9" ht="12.75">
      <c r="A1175" s="5" t="s">
        <v>156</v>
      </c>
      <c r="B1175" s="6">
        <v>44769</v>
      </c>
      <c r="C1175" s="7">
        <v>0.54597222222222219</v>
      </c>
      <c r="D1175" s="8">
        <v>3</v>
      </c>
      <c r="E1175" s="8">
        <v>2</v>
      </c>
      <c r="F1175" s="8">
        <v>19</v>
      </c>
      <c r="G1175" s="5" t="s">
        <v>1724</v>
      </c>
      <c r="H1175" s="8" t="s">
        <v>52</v>
      </c>
      <c r="I1175" s="8" t="s">
        <v>13</v>
      </c>
    </row>
    <row r="1176" spans="1:9" ht="12.75">
      <c r="A1176" s="5" t="s">
        <v>1725</v>
      </c>
      <c r="B1176" s="6">
        <v>44769</v>
      </c>
      <c r="C1176" s="7">
        <v>0.945</v>
      </c>
      <c r="D1176" s="8">
        <v>3</v>
      </c>
      <c r="E1176" s="8">
        <v>6</v>
      </c>
      <c r="F1176" s="8">
        <v>28</v>
      </c>
      <c r="G1176" s="5" t="s">
        <v>1726</v>
      </c>
      <c r="H1176" s="9">
        <v>-296</v>
      </c>
      <c r="I1176" s="8" t="s">
        <v>13</v>
      </c>
    </row>
    <row r="1177" spans="1:9" ht="12.75">
      <c r="A1177" s="5" t="s">
        <v>904</v>
      </c>
      <c r="B1177" s="6">
        <v>44769</v>
      </c>
      <c r="C1177" s="7">
        <v>0.63107638888888884</v>
      </c>
      <c r="D1177" s="8">
        <v>3</v>
      </c>
      <c r="E1177" s="8">
        <v>3</v>
      </c>
      <c r="F1177" s="8">
        <v>15</v>
      </c>
      <c r="G1177" s="5" t="s">
        <v>1727</v>
      </c>
      <c r="H1177" s="9">
        <v>7184</v>
      </c>
      <c r="I1177" s="8" t="s">
        <v>12</v>
      </c>
    </row>
    <row r="1178" spans="1:9" ht="12.75">
      <c r="A1178" s="5" t="s">
        <v>1728</v>
      </c>
      <c r="B1178" s="6">
        <v>44769</v>
      </c>
      <c r="C1178" s="7">
        <v>0.84591435185185182</v>
      </c>
      <c r="D1178" s="8">
        <v>3</v>
      </c>
      <c r="E1178" s="8">
        <v>0</v>
      </c>
      <c r="F1178" s="8">
        <v>2</v>
      </c>
      <c r="G1178" s="5" t="s">
        <v>1729</v>
      </c>
      <c r="H1178" s="9">
        <v>-8225</v>
      </c>
      <c r="I1178" s="8" t="s">
        <v>13</v>
      </c>
    </row>
    <row r="1179" spans="1:9" ht="12.75">
      <c r="A1179" s="5" t="s">
        <v>50</v>
      </c>
      <c r="B1179" s="6">
        <v>44769</v>
      </c>
      <c r="C1179" s="7">
        <v>0.97578703703703706</v>
      </c>
      <c r="D1179" s="8">
        <v>3</v>
      </c>
      <c r="E1179" s="8">
        <v>10</v>
      </c>
      <c r="F1179" s="8">
        <v>15</v>
      </c>
      <c r="G1179" s="5" t="s">
        <v>1730</v>
      </c>
      <c r="H1179" s="8" t="s">
        <v>18</v>
      </c>
      <c r="I1179" s="8" t="s">
        <v>16</v>
      </c>
    </row>
    <row r="1180" spans="1:9" ht="12.75">
      <c r="A1180" s="5" t="s">
        <v>1731</v>
      </c>
      <c r="B1180" s="6">
        <v>44769</v>
      </c>
      <c r="C1180" s="7">
        <v>0.89583333333333337</v>
      </c>
      <c r="D1180" s="8">
        <v>3</v>
      </c>
      <c r="E1180" s="8">
        <v>5</v>
      </c>
      <c r="F1180" s="8">
        <v>2</v>
      </c>
      <c r="G1180" s="5" t="s">
        <v>1732</v>
      </c>
      <c r="H1180" s="9">
        <v>5267</v>
      </c>
      <c r="I1180" s="8" t="s">
        <v>12</v>
      </c>
    </row>
    <row r="1181" spans="1:9" ht="12.75">
      <c r="A1181" s="5" t="s">
        <v>48</v>
      </c>
      <c r="B1181" s="6">
        <v>44769</v>
      </c>
      <c r="C1181" s="7">
        <v>0.50033564814814813</v>
      </c>
      <c r="D1181" s="8">
        <v>3</v>
      </c>
      <c r="E1181" s="8">
        <v>2</v>
      </c>
      <c r="F1181" s="8">
        <v>2</v>
      </c>
      <c r="G1181" s="5" t="s">
        <v>1733</v>
      </c>
      <c r="H1181" s="9">
        <v>-5994</v>
      </c>
      <c r="I1181" s="8" t="s">
        <v>13</v>
      </c>
    </row>
    <row r="1182" spans="1:9" ht="12.75">
      <c r="A1182" s="5" t="s">
        <v>174</v>
      </c>
      <c r="B1182" s="6">
        <v>44769</v>
      </c>
      <c r="C1182" s="7">
        <v>0.6521875</v>
      </c>
      <c r="D1182" s="8">
        <v>3</v>
      </c>
      <c r="E1182" s="8">
        <v>0</v>
      </c>
      <c r="F1182" s="8">
        <v>2</v>
      </c>
      <c r="G1182" s="5" t="s">
        <v>1734</v>
      </c>
      <c r="H1182" s="9">
        <v>4019</v>
      </c>
      <c r="I1182" s="8" t="s">
        <v>12</v>
      </c>
    </row>
    <row r="1183" spans="1:9" ht="12.75">
      <c r="A1183" s="5" t="s">
        <v>217</v>
      </c>
      <c r="B1183" s="6">
        <v>44769</v>
      </c>
      <c r="C1183" s="7">
        <v>0.62125</v>
      </c>
      <c r="D1183" s="8">
        <v>3</v>
      </c>
      <c r="E1183" s="8">
        <v>0</v>
      </c>
      <c r="F1183" s="8">
        <v>7</v>
      </c>
      <c r="G1183" s="5" t="s">
        <v>1735</v>
      </c>
      <c r="H1183" s="8" t="s">
        <v>18</v>
      </c>
      <c r="I1183" s="8" t="s">
        <v>16</v>
      </c>
    </row>
    <row r="1184" spans="1:9" ht="12.75">
      <c r="A1184" s="5" t="s">
        <v>58</v>
      </c>
      <c r="B1184" s="6">
        <v>44769</v>
      </c>
      <c r="C1184" s="7">
        <v>0.83659722222222221</v>
      </c>
      <c r="D1184" s="8">
        <v>3</v>
      </c>
      <c r="E1184" s="8">
        <v>1</v>
      </c>
      <c r="F1184" s="8">
        <v>9</v>
      </c>
      <c r="G1184" s="5" t="s">
        <v>1736</v>
      </c>
      <c r="H1184" s="8" t="s">
        <v>18</v>
      </c>
      <c r="I1184" s="8" t="s">
        <v>16</v>
      </c>
    </row>
    <row r="1185" spans="1:9" ht="12.75">
      <c r="A1185" s="5" t="s">
        <v>1737</v>
      </c>
      <c r="B1185" s="6">
        <v>44769</v>
      </c>
      <c r="C1185" s="7">
        <v>0.94277777777777783</v>
      </c>
      <c r="D1185" s="8">
        <v>3</v>
      </c>
      <c r="E1185" s="8">
        <v>0</v>
      </c>
      <c r="F1185" s="8">
        <v>8</v>
      </c>
      <c r="G1185" s="5" t="s">
        <v>1738</v>
      </c>
      <c r="H1185" s="8" t="s">
        <v>18</v>
      </c>
      <c r="I1185" s="8" t="s">
        <v>16</v>
      </c>
    </row>
    <row r="1186" spans="1:9" ht="12.75">
      <c r="A1186" s="5" t="s">
        <v>50</v>
      </c>
      <c r="B1186" s="6">
        <v>44769</v>
      </c>
      <c r="C1186" s="7">
        <v>0.92722222222222217</v>
      </c>
      <c r="D1186" s="8">
        <v>3</v>
      </c>
      <c r="E1186" s="8">
        <v>12</v>
      </c>
      <c r="F1186" s="8">
        <v>29</v>
      </c>
      <c r="G1186" s="5" t="s">
        <v>1739</v>
      </c>
      <c r="H1186" s="9">
        <v>-5994</v>
      </c>
      <c r="I1186" s="8" t="s">
        <v>13</v>
      </c>
    </row>
    <row r="1187" spans="1:9" ht="12.75">
      <c r="A1187" s="5" t="s">
        <v>198</v>
      </c>
      <c r="B1187" s="6">
        <v>44769</v>
      </c>
      <c r="C1187" s="7">
        <v>0.73958333333333337</v>
      </c>
      <c r="D1187" s="8">
        <v>3</v>
      </c>
      <c r="E1187" s="8">
        <v>4</v>
      </c>
      <c r="F1187" s="8">
        <v>3</v>
      </c>
      <c r="G1187" s="5" t="s">
        <v>1740</v>
      </c>
      <c r="H1187" s="9">
        <v>-5994</v>
      </c>
      <c r="I1187" s="8" t="s">
        <v>13</v>
      </c>
    </row>
    <row r="1188" spans="1:9" ht="12.75">
      <c r="A1188" s="5" t="s">
        <v>1741</v>
      </c>
      <c r="B1188" s="6">
        <v>44769</v>
      </c>
      <c r="C1188" s="7">
        <v>0.5920023148148148</v>
      </c>
      <c r="D1188" s="8">
        <v>3</v>
      </c>
      <c r="E1188" s="8">
        <v>18</v>
      </c>
      <c r="F1188" s="8">
        <v>59</v>
      </c>
      <c r="G1188" s="5" t="s">
        <v>1742</v>
      </c>
      <c r="H1188" s="9">
        <v>-2263</v>
      </c>
      <c r="I1188" s="8" t="s">
        <v>13</v>
      </c>
    </row>
    <row r="1189" spans="1:9" ht="12.75">
      <c r="A1189" s="5" t="s">
        <v>1743</v>
      </c>
      <c r="B1189" s="6">
        <v>44769</v>
      </c>
      <c r="C1189" s="7">
        <v>0.89583333333333337</v>
      </c>
      <c r="D1189" s="8">
        <v>3</v>
      </c>
      <c r="E1189" s="8">
        <v>3</v>
      </c>
      <c r="F1189" s="8">
        <v>20</v>
      </c>
      <c r="G1189" s="5" t="s">
        <v>1744</v>
      </c>
      <c r="H1189" s="9">
        <v>765</v>
      </c>
      <c r="I1189" s="8" t="s">
        <v>12</v>
      </c>
    </row>
    <row r="1190" spans="1:9" ht="12.75">
      <c r="A1190" s="5" t="s">
        <v>976</v>
      </c>
      <c r="B1190" s="6">
        <v>44769</v>
      </c>
      <c r="C1190" s="7">
        <v>0.84534722222222225</v>
      </c>
      <c r="D1190" s="8">
        <v>3</v>
      </c>
      <c r="E1190" s="8">
        <v>0</v>
      </c>
      <c r="F1190" s="8">
        <v>3</v>
      </c>
      <c r="G1190" s="5" t="s">
        <v>1745</v>
      </c>
      <c r="H1190" s="8" t="s">
        <v>18</v>
      </c>
      <c r="I1190" s="8" t="s">
        <v>16</v>
      </c>
    </row>
    <row r="1191" spans="1:9" ht="12.75">
      <c r="A1191" s="5" t="s">
        <v>1746</v>
      </c>
      <c r="B1191" s="6">
        <v>44769</v>
      </c>
      <c r="C1191" s="7">
        <v>0.76216435185185183</v>
      </c>
      <c r="D1191" s="8">
        <v>3</v>
      </c>
      <c r="E1191" s="8">
        <v>2</v>
      </c>
      <c r="F1191" s="8">
        <v>6</v>
      </c>
      <c r="G1191" s="5" t="s">
        <v>1747</v>
      </c>
      <c r="H1191" s="9">
        <v>5719</v>
      </c>
      <c r="I1191" s="8" t="s">
        <v>12</v>
      </c>
    </row>
    <row r="1192" spans="1:9" ht="12.75">
      <c r="A1192" s="5" t="s">
        <v>1748</v>
      </c>
      <c r="B1192" s="6">
        <v>44769</v>
      </c>
      <c r="C1192" s="7">
        <v>0.81234953703703705</v>
      </c>
      <c r="D1192" s="8">
        <v>3</v>
      </c>
      <c r="E1192" s="8">
        <v>0</v>
      </c>
      <c r="F1192" s="8">
        <v>15</v>
      </c>
      <c r="G1192" s="5" t="s">
        <v>1749</v>
      </c>
      <c r="H1192" s="8" t="s">
        <v>18</v>
      </c>
      <c r="I1192" s="8" t="s">
        <v>16</v>
      </c>
    </row>
    <row r="1193" spans="1:9" ht="12.75">
      <c r="A1193" s="5" t="s">
        <v>454</v>
      </c>
      <c r="B1193" s="6">
        <v>44769</v>
      </c>
      <c r="C1193" s="7">
        <v>0.68813657407407403</v>
      </c>
      <c r="D1193" s="8">
        <v>2</v>
      </c>
      <c r="E1193" s="8">
        <v>6</v>
      </c>
      <c r="F1193" s="8">
        <v>24</v>
      </c>
      <c r="G1193" s="5" t="s">
        <v>1750</v>
      </c>
      <c r="H1193" s="9">
        <v>-872</v>
      </c>
      <c r="I1193" s="8" t="s">
        <v>13</v>
      </c>
    </row>
    <row r="1194" spans="1:9" ht="12.75">
      <c r="A1194" s="5" t="s">
        <v>1751</v>
      </c>
      <c r="B1194" s="6">
        <v>44769</v>
      </c>
      <c r="C1194" s="7">
        <v>0.97456018518518517</v>
      </c>
      <c r="D1194" s="8">
        <v>2</v>
      </c>
      <c r="E1194" s="8">
        <v>0</v>
      </c>
      <c r="F1194" s="8">
        <v>1</v>
      </c>
      <c r="G1194" s="5" t="s">
        <v>1752</v>
      </c>
      <c r="H1194" s="9">
        <v>-6597</v>
      </c>
      <c r="I1194" s="8" t="s">
        <v>13</v>
      </c>
    </row>
    <row r="1195" spans="1:9" ht="12.75">
      <c r="A1195" s="5" t="s">
        <v>454</v>
      </c>
      <c r="B1195" s="6">
        <v>44769</v>
      </c>
      <c r="C1195" s="7">
        <v>0.57841435185185186</v>
      </c>
      <c r="D1195" s="8">
        <v>2</v>
      </c>
      <c r="E1195" s="8">
        <v>0</v>
      </c>
      <c r="F1195" s="8">
        <v>2</v>
      </c>
      <c r="G1195" s="5" t="s">
        <v>1753</v>
      </c>
      <c r="H1195" s="9">
        <v>-6486</v>
      </c>
      <c r="I1195" s="8" t="s">
        <v>13</v>
      </c>
    </row>
    <row r="1196" spans="1:9" ht="12.75">
      <c r="A1196" s="5" t="s">
        <v>30</v>
      </c>
      <c r="B1196" s="6">
        <v>44769</v>
      </c>
      <c r="C1196" s="7">
        <v>0.3823611111111111</v>
      </c>
      <c r="D1196" s="8">
        <v>2</v>
      </c>
      <c r="E1196" s="8">
        <v>0</v>
      </c>
      <c r="F1196" s="8">
        <v>0</v>
      </c>
      <c r="G1196" s="5" t="s">
        <v>1754</v>
      </c>
      <c r="H1196" s="9">
        <v>7269</v>
      </c>
      <c r="I1196" s="8" t="s">
        <v>12</v>
      </c>
    </row>
    <row r="1197" spans="1:9" ht="12.75">
      <c r="A1197" s="5" t="s">
        <v>1755</v>
      </c>
      <c r="B1197" s="6">
        <v>44769</v>
      </c>
      <c r="C1197" s="7">
        <v>0.89596064814814813</v>
      </c>
      <c r="D1197" s="8">
        <v>2</v>
      </c>
      <c r="E1197" s="8">
        <v>0</v>
      </c>
      <c r="F1197" s="8">
        <v>0</v>
      </c>
      <c r="G1197" s="5" t="s">
        <v>1756</v>
      </c>
      <c r="H1197" s="8" t="s">
        <v>18</v>
      </c>
      <c r="I1197" s="8" t="s">
        <v>16</v>
      </c>
    </row>
    <row r="1198" spans="1:9" ht="12.75">
      <c r="A1198" s="5" t="s">
        <v>354</v>
      </c>
      <c r="B1198" s="6">
        <v>44769</v>
      </c>
      <c r="C1198" s="7">
        <v>0.93725694444444441</v>
      </c>
      <c r="D1198" s="8">
        <v>2</v>
      </c>
      <c r="E1198" s="8">
        <v>1</v>
      </c>
      <c r="F1198" s="8">
        <v>1</v>
      </c>
      <c r="G1198" s="5" t="s">
        <v>1757</v>
      </c>
      <c r="H1198" s="8" t="s">
        <v>18</v>
      </c>
      <c r="I1198" s="8" t="s">
        <v>16</v>
      </c>
    </row>
    <row r="1199" spans="1:9" ht="12.75">
      <c r="A1199" s="5" t="s">
        <v>1510</v>
      </c>
      <c r="B1199" s="6">
        <v>44769</v>
      </c>
      <c r="C1199" s="7">
        <v>0.87024305555555559</v>
      </c>
      <c r="D1199" s="8">
        <v>2</v>
      </c>
      <c r="E1199" s="8">
        <v>1</v>
      </c>
      <c r="F1199" s="8">
        <v>13</v>
      </c>
      <c r="G1199" s="5" t="s">
        <v>1758</v>
      </c>
      <c r="H1199" s="9">
        <v>-8555</v>
      </c>
      <c r="I1199" s="8" t="s">
        <v>13</v>
      </c>
    </row>
    <row r="1200" spans="1:9" ht="12.75">
      <c r="A1200" s="5" t="s">
        <v>1759</v>
      </c>
      <c r="B1200" s="6">
        <v>44769</v>
      </c>
      <c r="C1200" s="7">
        <v>0.95366898148148149</v>
      </c>
      <c r="D1200" s="8">
        <v>2</v>
      </c>
      <c r="E1200" s="8">
        <v>0</v>
      </c>
      <c r="F1200" s="8">
        <v>0</v>
      </c>
      <c r="G1200" s="5" t="s">
        <v>1760</v>
      </c>
      <c r="H1200" s="9">
        <v>-4767</v>
      </c>
      <c r="I1200" s="8" t="s">
        <v>13</v>
      </c>
    </row>
    <row r="1201" spans="1:9" ht="12.75">
      <c r="A1201" s="5" t="s">
        <v>217</v>
      </c>
      <c r="B1201" s="6">
        <v>44769</v>
      </c>
      <c r="C1201" s="7">
        <v>0.80076388888888894</v>
      </c>
      <c r="D1201" s="8">
        <v>2</v>
      </c>
      <c r="E1201" s="8">
        <v>0</v>
      </c>
      <c r="F1201" s="8">
        <v>3</v>
      </c>
      <c r="G1201" s="5" t="s">
        <v>1761</v>
      </c>
      <c r="H1201" s="8" t="s">
        <v>18</v>
      </c>
      <c r="I1201" s="8" t="s">
        <v>16</v>
      </c>
    </row>
    <row r="1202" spans="1:9" ht="12.75">
      <c r="A1202" s="5" t="s">
        <v>1762</v>
      </c>
      <c r="B1202" s="6">
        <v>44769</v>
      </c>
      <c r="C1202" s="7">
        <v>0.55548611111111112</v>
      </c>
      <c r="D1202" s="8">
        <v>2</v>
      </c>
      <c r="E1202" s="8">
        <v>0</v>
      </c>
      <c r="F1202" s="8">
        <v>0</v>
      </c>
      <c r="G1202" s="5" t="s">
        <v>1763</v>
      </c>
      <c r="H1202" s="9">
        <v>-5106</v>
      </c>
      <c r="I1202" s="8" t="s">
        <v>13</v>
      </c>
    </row>
    <row r="1203" spans="1:9" ht="12.75">
      <c r="A1203" s="5" t="s">
        <v>1764</v>
      </c>
      <c r="B1203" s="6">
        <v>44769</v>
      </c>
      <c r="C1203" s="7">
        <v>0.93907407407407406</v>
      </c>
      <c r="D1203" s="8">
        <v>2</v>
      </c>
      <c r="E1203" s="8">
        <v>1</v>
      </c>
      <c r="F1203" s="8">
        <v>5</v>
      </c>
      <c r="G1203" s="5" t="s">
        <v>1765</v>
      </c>
      <c r="H1203" s="9">
        <v>-2263</v>
      </c>
      <c r="I1203" s="8" t="s">
        <v>13</v>
      </c>
    </row>
    <row r="1204" spans="1:9" ht="12.75">
      <c r="A1204" s="5" t="s">
        <v>1555</v>
      </c>
      <c r="B1204" s="6">
        <v>44769</v>
      </c>
      <c r="C1204" s="7">
        <v>0.81153935185185189</v>
      </c>
      <c r="D1204" s="8">
        <v>2</v>
      </c>
      <c r="E1204" s="8">
        <v>0</v>
      </c>
      <c r="F1204" s="8">
        <v>3</v>
      </c>
      <c r="G1204" s="5" t="s">
        <v>1766</v>
      </c>
      <c r="H1204" s="8" t="s">
        <v>18</v>
      </c>
      <c r="I1204" s="8" t="s">
        <v>16</v>
      </c>
    </row>
    <row r="1205" spans="1:9" ht="12.75">
      <c r="A1205" s="5" t="s">
        <v>1555</v>
      </c>
      <c r="B1205" s="6">
        <v>44769</v>
      </c>
      <c r="C1205" s="7">
        <v>0.9334027777777778</v>
      </c>
      <c r="D1205" s="8">
        <v>2</v>
      </c>
      <c r="E1205" s="8">
        <v>0</v>
      </c>
      <c r="F1205" s="8">
        <v>2</v>
      </c>
      <c r="G1205" s="5" t="s">
        <v>1767</v>
      </c>
      <c r="H1205" s="9">
        <v>-6124</v>
      </c>
      <c r="I1205" s="8" t="s">
        <v>13</v>
      </c>
    </row>
    <row r="1206" spans="1:9" ht="12.75">
      <c r="A1206" s="5" t="s">
        <v>50</v>
      </c>
      <c r="B1206" s="6">
        <v>44769</v>
      </c>
      <c r="C1206" s="7">
        <v>0.84402777777777782</v>
      </c>
      <c r="D1206" s="8">
        <v>2</v>
      </c>
      <c r="E1206" s="8">
        <v>39</v>
      </c>
      <c r="F1206" s="8">
        <v>120</v>
      </c>
      <c r="G1206" s="5" t="s">
        <v>1768</v>
      </c>
      <c r="H1206" s="9">
        <v>-6597</v>
      </c>
      <c r="I1206" s="8" t="s">
        <v>13</v>
      </c>
    </row>
    <row r="1207" spans="1:9" ht="12.75">
      <c r="A1207" s="5" t="s">
        <v>1769</v>
      </c>
      <c r="B1207" s="6">
        <v>44769</v>
      </c>
      <c r="C1207" s="7">
        <v>0.82869212962962968</v>
      </c>
      <c r="D1207" s="8">
        <v>2</v>
      </c>
      <c r="E1207" s="8">
        <v>1</v>
      </c>
      <c r="F1207" s="8">
        <v>2</v>
      </c>
      <c r="G1207" s="5" t="s">
        <v>1770</v>
      </c>
      <c r="H1207" s="8" t="s">
        <v>18</v>
      </c>
      <c r="I1207" s="8" t="s">
        <v>16</v>
      </c>
    </row>
    <row r="1208" spans="1:9" ht="12.75">
      <c r="A1208" s="5" t="s">
        <v>112</v>
      </c>
      <c r="B1208" s="6">
        <v>44769</v>
      </c>
      <c r="C1208" s="7">
        <v>0.80650462962962965</v>
      </c>
      <c r="D1208" s="8">
        <v>2</v>
      </c>
      <c r="E1208" s="8">
        <v>0</v>
      </c>
      <c r="F1208" s="8">
        <v>1</v>
      </c>
      <c r="G1208" s="5" t="s">
        <v>1771</v>
      </c>
      <c r="H1208" s="8" t="s">
        <v>18</v>
      </c>
      <c r="I1208" s="8" t="s">
        <v>16</v>
      </c>
    </row>
    <row r="1209" spans="1:9" ht="12.75">
      <c r="A1209" s="5" t="s">
        <v>1772</v>
      </c>
      <c r="B1209" s="6">
        <v>44769</v>
      </c>
      <c r="C1209" s="7">
        <v>0.5287384259259259</v>
      </c>
      <c r="D1209" s="8">
        <v>2</v>
      </c>
      <c r="E1209" s="8">
        <v>0</v>
      </c>
      <c r="F1209" s="8">
        <v>2</v>
      </c>
      <c r="G1209" s="5" t="s">
        <v>1773</v>
      </c>
      <c r="H1209" s="9">
        <v>-4404</v>
      </c>
      <c r="I1209" s="8" t="s">
        <v>13</v>
      </c>
    </row>
    <row r="1210" spans="1:9" ht="12.75">
      <c r="A1210" s="5" t="s">
        <v>1011</v>
      </c>
      <c r="B1210" s="6">
        <v>44769</v>
      </c>
      <c r="C1210" s="7">
        <v>0.53627314814814819</v>
      </c>
      <c r="D1210" s="8">
        <v>2</v>
      </c>
      <c r="E1210" s="8">
        <v>9</v>
      </c>
      <c r="F1210" s="8">
        <v>28</v>
      </c>
      <c r="G1210" s="5" t="s">
        <v>1774</v>
      </c>
      <c r="H1210" s="9">
        <v>-296</v>
      </c>
      <c r="I1210" s="8" t="s">
        <v>13</v>
      </c>
    </row>
    <row r="1211" spans="1:9" ht="12.75">
      <c r="A1211" s="5" t="s">
        <v>58</v>
      </c>
      <c r="B1211" s="6">
        <v>44769</v>
      </c>
      <c r="C1211" s="7">
        <v>0.77355324074074072</v>
      </c>
      <c r="D1211" s="8">
        <v>2</v>
      </c>
      <c r="E1211" s="8">
        <v>0</v>
      </c>
      <c r="F1211" s="8">
        <v>12</v>
      </c>
      <c r="G1211" s="5" t="s">
        <v>1775</v>
      </c>
      <c r="H1211" s="9">
        <v>-3818</v>
      </c>
      <c r="I1211" s="8" t="s">
        <v>13</v>
      </c>
    </row>
    <row r="1212" spans="1:9" ht="12.75">
      <c r="A1212" s="5" t="s">
        <v>112</v>
      </c>
      <c r="B1212" s="6">
        <v>44769</v>
      </c>
      <c r="C1212" s="7">
        <v>0.90763888888888888</v>
      </c>
      <c r="D1212" s="8">
        <v>2</v>
      </c>
      <c r="E1212" s="8">
        <v>1</v>
      </c>
      <c r="F1212" s="8">
        <v>9</v>
      </c>
      <c r="G1212" s="5" t="s">
        <v>1776</v>
      </c>
      <c r="H1212" s="9">
        <v>-4019</v>
      </c>
      <c r="I1212" s="8" t="s">
        <v>13</v>
      </c>
    </row>
    <row r="1213" spans="1:9" ht="12.75">
      <c r="A1213" s="5" t="s">
        <v>112</v>
      </c>
      <c r="B1213" s="6">
        <v>44769</v>
      </c>
      <c r="C1213" s="7">
        <v>0.89930555555555558</v>
      </c>
      <c r="D1213" s="8">
        <v>2</v>
      </c>
      <c r="E1213" s="8">
        <v>1</v>
      </c>
      <c r="F1213" s="8">
        <v>7</v>
      </c>
      <c r="G1213" s="5" t="s">
        <v>1777</v>
      </c>
      <c r="H1213" s="8" t="s">
        <v>18</v>
      </c>
      <c r="I1213" s="8" t="s">
        <v>16</v>
      </c>
    </row>
    <row r="1214" spans="1:9" ht="12.75">
      <c r="A1214" s="5" t="s">
        <v>217</v>
      </c>
      <c r="B1214" s="6">
        <v>44769</v>
      </c>
      <c r="C1214" s="7">
        <v>0.52854166666666669</v>
      </c>
      <c r="D1214" s="8">
        <v>2</v>
      </c>
      <c r="E1214" s="8">
        <v>0</v>
      </c>
      <c r="F1214" s="8">
        <v>2</v>
      </c>
      <c r="G1214" s="5" t="s">
        <v>1778</v>
      </c>
      <c r="H1214" s="8" t="s">
        <v>18</v>
      </c>
      <c r="I1214" s="8" t="s">
        <v>16</v>
      </c>
    </row>
    <row r="1215" spans="1:9" ht="12.75">
      <c r="A1215" s="5" t="s">
        <v>50</v>
      </c>
      <c r="B1215" s="6">
        <v>44769</v>
      </c>
      <c r="C1215" s="7">
        <v>0.95981481481481479</v>
      </c>
      <c r="D1215" s="8">
        <v>2</v>
      </c>
      <c r="E1215" s="8">
        <v>13</v>
      </c>
      <c r="F1215" s="8">
        <v>32</v>
      </c>
      <c r="G1215" s="5" t="s">
        <v>1779</v>
      </c>
      <c r="H1215" s="8" t="s">
        <v>18</v>
      </c>
      <c r="I1215" s="8" t="s">
        <v>16</v>
      </c>
    </row>
    <row r="1216" spans="1:9" ht="12.75">
      <c r="A1216" s="5" t="s">
        <v>196</v>
      </c>
      <c r="B1216" s="6">
        <v>44769</v>
      </c>
      <c r="C1216" s="7">
        <v>0.72461805555555558</v>
      </c>
      <c r="D1216" s="8">
        <v>2</v>
      </c>
      <c r="E1216" s="8">
        <v>0</v>
      </c>
      <c r="F1216" s="8">
        <v>8</v>
      </c>
      <c r="G1216" s="5" t="s">
        <v>1780</v>
      </c>
      <c r="H1216" s="8" t="s">
        <v>18</v>
      </c>
      <c r="I1216" s="8" t="s">
        <v>16</v>
      </c>
    </row>
    <row r="1217" spans="1:9" ht="12.75">
      <c r="A1217" s="5" t="s">
        <v>48</v>
      </c>
      <c r="B1217" s="6">
        <v>44769</v>
      </c>
      <c r="C1217" s="7">
        <v>0.80266203703703709</v>
      </c>
      <c r="D1217" s="8">
        <v>2</v>
      </c>
      <c r="E1217" s="8">
        <v>1</v>
      </c>
      <c r="F1217" s="8">
        <v>6</v>
      </c>
      <c r="G1217" s="5" t="s">
        <v>1781</v>
      </c>
      <c r="H1217" s="8" t="s">
        <v>18</v>
      </c>
      <c r="I1217" s="8" t="s">
        <v>16</v>
      </c>
    </row>
    <row r="1218" spans="1:9" ht="12.75">
      <c r="A1218" s="5" t="s">
        <v>1782</v>
      </c>
      <c r="B1218" s="6">
        <v>44769</v>
      </c>
      <c r="C1218" s="7">
        <v>0.99503472222222222</v>
      </c>
      <c r="D1218" s="8">
        <v>2</v>
      </c>
      <c r="E1218" s="8">
        <v>1</v>
      </c>
      <c r="F1218" s="8">
        <v>0</v>
      </c>
      <c r="G1218" s="5" t="s">
        <v>1783</v>
      </c>
      <c r="H1218" s="9">
        <v>-2263</v>
      </c>
      <c r="I1218" s="8" t="s">
        <v>13</v>
      </c>
    </row>
    <row r="1219" spans="1:9" ht="12.75">
      <c r="A1219" s="5" t="s">
        <v>156</v>
      </c>
      <c r="B1219" s="6">
        <v>44769</v>
      </c>
      <c r="C1219" s="7">
        <v>0.79659722222222218</v>
      </c>
      <c r="D1219" s="8">
        <v>2</v>
      </c>
      <c r="E1219" s="8">
        <v>0</v>
      </c>
      <c r="F1219" s="8">
        <v>2</v>
      </c>
      <c r="G1219" s="5" t="s">
        <v>1784</v>
      </c>
      <c r="H1219" s="9">
        <v>3818</v>
      </c>
      <c r="I1219" s="8" t="s">
        <v>12</v>
      </c>
    </row>
    <row r="1220" spans="1:9" ht="12.75">
      <c r="A1220" s="5" t="s">
        <v>1785</v>
      </c>
      <c r="B1220" s="6">
        <v>44769</v>
      </c>
      <c r="C1220" s="7">
        <v>0.78302083333333339</v>
      </c>
      <c r="D1220" s="8">
        <v>2</v>
      </c>
      <c r="E1220" s="8">
        <v>4</v>
      </c>
      <c r="F1220" s="8">
        <v>6</v>
      </c>
      <c r="G1220" s="5" t="s">
        <v>1786</v>
      </c>
      <c r="H1220" s="9">
        <v>-3818</v>
      </c>
      <c r="I1220" s="8" t="s">
        <v>13</v>
      </c>
    </row>
    <row r="1221" spans="1:9" ht="12.75">
      <c r="A1221" s="5" t="s">
        <v>1787</v>
      </c>
      <c r="B1221" s="6">
        <v>44769</v>
      </c>
      <c r="C1221" s="7">
        <v>0.96788194444444442</v>
      </c>
      <c r="D1221" s="8">
        <v>2</v>
      </c>
      <c r="E1221" s="8">
        <v>0</v>
      </c>
      <c r="F1221" s="8">
        <v>40</v>
      </c>
      <c r="G1221" s="5" t="s">
        <v>1788</v>
      </c>
      <c r="H1221" s="9">
        <v>-9169</v>
      </c>
      <c r="I1221" s="8" t="s">
        <v>13</v>
      </c>
    </row>
    <row r="1222" spans="1:9" ht="12.75">
      <c r="A1222" s="5" t="s">
        <v>156</v>
      </c>
      <c r="B1222" s="6">
        <v>44769</v>
      </c>
      <c r="C1222" s="7">
        <v>0.17195601851851852</v>
      </c>
      <c r="D1222" s="8">
        <v>2</v>
      </c>
      <c r="E1222" s="8">
        <v>0</v>
      </c>
      <c r="F1222" s="8">
        <v>1</v>
      </c>
      <c r="G1222" s="5" t="s">
        <v>1789</v>
      </c>
      <c r="H1222" s="8" t="s">
        <v>52</v>
      </c>
      <c r="I1222" s="8" t="s">
        <v>13</v>
      </c>
    </row>
    <row r="1223" spans="1:9" ht="12.75">
      <c r="A1223" s="5" t="s">
        <v>1426</v>
      </c>
      <c r="B1223" s="6">
        <v>44769</v>
      </c>
      <c r="C1223" s="7">
        <v>0.8587731481481482</v>
      </c>
      <c r="D1223" s="8">
        <v>2</v>
      </c>
      <c r="E1223" s="8">
        <v>0</v>
      </c>
      <c r="F1223" s="8">
        <v>1</v>
      </c>
      <c r="G1223" s="5" t="s">
        <v>1790</v>
      </c>
      <c r="H1223" s="9">
        <v>-7783</v>
      </c>
      <c r="I1223" s="8" t="s">
        <v>13</v>
      </c>
    </row>
    <row r="1224" spans="1:9" ht="12.75">
      <c r="A1224" s="5" t="s">
        <v>217</v>
      </c>
      <c r="B1224" s="6">
        <v>44769</v>
      </c>
      <c r="C1224" s="7">
        <v>0.85432870370370373</v>
      </c>
      <c r="D1224" s="8">
        <v>2</v>
      </c>
      <c r="E1224" s="8">
        <v>1</v>
      </c>
      <c r="F1224" s="8">
        <v>5</v>
      </c>
      <c r="G1224" s="5" t="s">
        <v>1791</v>
      </c>
      <c r="H1224" s="8" t="s">
        <v>18</v>
      </c>
      <c r="I1224" s="8" t="s">
        <v>16</v>
      </c>
    </row>
    <row r="1225" spans="1:9" ht="12.75">
      <c r="A1225" s="5" t="s">
        <v>1792</v>
      </c>
      <c r="B1225" s="6">
        <v>44769</v>
      </c>
      <c r="C1225" s="7">
        <v>0.94027777777777777</v>
      </c>
      <c r="D1225" s="8">
        <v>2</v>
      </c>
      <c r="E1225" s="8">
        <v>4</v>
      </c>
      <c r="F1225" s="8">
        <v>25</v>
      </c>
      <c r="G1225" s="5" t="s">
        <v>1793</v>
      </c>
      <c r="H1225" s="9">
        <v>-5574</v>
      </c>
      <c r="I1225" s="8" t="s">
        <v>13</v>
      </c>
    </row>
    <row r="1226" spans="1:9" ht="12.75">
      <c r="A1226" s="5" t="s">
        <v>158</v>
      </c>
      <c r="B1226" s="6">
        <v>44769</v>
      </c>
      <c r="C1226" s="7">
        <v>0.96150462962962968</v>
      </c>
      <c r="D1226" s="8">
        <v>2</v>
      </c>
      <c r="E1226" s="8">
        <v>0</v>
      </c>
      <c r="F1226" s="8">
        <v>4</v>
      </c>
      <c r="G1226" s="5" t="s">
        <v>1794</v>
      </c>
      <c r="H1226" s="8" t="s">
        <v>18</v>
      </c>
      <c r="I1226" s="8" t="s">
        <v>16</v>
      </c>
    </row>
    <row r="1227" spans="1:9" ht="12.75">
      <c r="A1227" s="5" t="s">
        <v>1795</v>
      </c>
      <c r="B1227" s="6">
        <v>44769</v>
      </c>
      <c r="C1227" s="7">
        <v>0.97024305555555557</v>
      </c>
      <c r="D1227" s="8">
        <v>2</v>
      </c>
      <c r="E1227" s="8">
        <v>0</v>
      </c>
      <c r="F1227" s="8">
        <v>0</v>
      </c>
      <c r="G1227" s="5" t="s">
        <v>1796</v>
      </c>
      <c r="H1227" s="8" t="s">
        <v>18</v>
      </c>
      <c r="I1227" s="8" t="s">
        <v>16</v>
      </c>
    </row>
    <row r="1228" spans="1:9" ht="12.75">
      <c r="A1228" s="5" t="s">
        <v>1797</v>
      </c>
      <c r="B1228" s="6">
        <v>44769</v>
      </c>
      <c r="C1228" s="7">
        <v>0.85053240740740743</v>
      </c>
      <c r="D1228" s="8">
        <v>1</v>
      </c>
      <c r="E1228" s="8">
        <v>0</v>
      </c>
      <c r="F1228" s="8">
        <v>6</v>
      </c>
      <c r="G1228" s="5" t="s">
        <v>1798</v>
      </c>
      <c r="H1228" s="8" t="s">
        <v>18</v>
      </c>
      <c r="I1228" s="8" t="s">
        <v>16</v>
      </c>
    </row>
    <row r="1229" spans="1:9" ht="12.75">
      <c r="A1229" s="5" t="s">
        <v>1799</v>
      </c>
      <c r="B1229" s="6">
        <v>44769</v>
      </c>
      <c r="C1229" s="7">
        <v>0.97943287037037041</v>
      </c>
      <c r="D1229" s="8">
        <v>1</v>
      </c>
      <c r="E1229" s="8">
        <v>0</v>
      </c>
      <c r="F1229" s="8">
        <v>0</v>
      </c>
      <c r="G1229" s="5" t="s">
        <v>1800</v>
      </c>
      <c r="H1229" s="9">
        <v>5106</v>
      </c>
      <c r="I1229" s="8" t="s">
        <v>12</v>
      </c>
    </row>
    <row r="1230" spans="1:9" ht="12.75">
      <c r="A1230" s="5" t="s">
        <v>112</v>
      </c>
      <c r="B1230" s="6">
        <v>44769</v>
      </c>
      <c r="C1230" s="7">
        <v>0.90208333333333335</v>
      </c>
      <c r="D1230" s="8">
        <v>1</v>
      </c>
      <c r="E1230" s="8">
        <v>1</v>
      </c>
      <c r="F1230" s="8">
        <v>4</v>
      </c>
      <c r="G1230" s="5" t="s">
        <v>1801</v>
      </c>
      <c r="H1230" s="9">
        <v>4939</v>
      </c>
      <c r="I1230" s="8" t="s">
        <v>12</v>
      </c>
    </row>
    <row r="1231" spans="1:9" ht="12.75">
      <c r="A1231" s="5" t="s">
        <v>1802</v>
      </c>
      <c r="B1231" s="6">
        <v>44769</v>
      </c>
      <c r="C1231" s="7">
        <v>0.95725694444444442</v>
      </c>
      <c r="D1231" s="8">
        <v>1</v>
      </c>
      <c r="E1231" s="8">
        <v>1</v>
      </c>
      <c r="F1231" s="8">
        <v>27</v>
      </c>
      <c r="G1231" s="5" t="s">
        <v>1803</v>
      </c>
      <c r="H1231" s="8" t="s">
        <v>1804</v>
      </c>
      <c r="I1231" s="8" t="s">
        <v>12</v>
      </c>
    </row>
    <row r="1232" spans="1:9" ht="12.75">
      <c r="A1232" s="5" t="s">
        <v>1805</v>
      </c>
      <c r="B1232" s="6">
        <v>44769</v>
      </c>
      <c r="C1232" s="7">
        <v>0.64158564814814811</v>
      </c>
      <c r="D1232" s="8">
        <v>1</v>
      </c>
      <c r="E1232" s="8">
        <v>0</v>
      </c>
      <c r="F1232" s="8">
        <v>0</v>
      </c>
      <c r="G1232" s="5" t="s">
        <v>1806</v>
      </c>
      <c r="H1232" s="9">
        <v>-938</v>
      </c>
      <c r="I1232" s="8" t="s">
        <v>13</v>
      </c>
    </row>
    <row r="1233" spans="1:9" ht="12.75">
      <c r="A1233" s="5" t="s">
        <v>1426</v>
      </c>
      <c r="B1233" s="6">
        <v>44769</v>
      </c>
      <c r="C1233" s="7">
        <v>0.375</v>
      </c>
      <c r="D1233" s="8">
        <v>1</v>
      </c>
      <c r="E1233" s="8">
        <v>0</v>
      </c>
      <c r="F1233" s="8">
        <v>1</v>
      </c>
      <c r="G1233" s="5" t="s">
        <v>1807</v>
      </c>
      <c r="H1233" s="8" t="s">
        <v>18</v>
      </c>
      <c r="I1233" s="8" t="s">
        <v>16</v>
      </c>
    </row>
    <row r="1234" spans="1:9" ht="12.75">
      <c r="A1234" s="5" t="s">
        <v>1725</v>
      </c>
      <c r="B1234" s="6">
        <v>44769</v>
      </c>
      <c r="C1234" s="7">
        <v>0.90046296296296291</v>
      </c>
      <c r="D1234" s="8">
        <v>1</v>
      </c>
      <c r="E1234" s="8">
        <v>0</v>
      </c>
      <c r="F1234" s="8">
        <v>0</v>
      </c>
      <c r="G1234" s="5" t="s">
        <v>1808</v>
      </c>
      <c r="H1234" s="8" t="s">
        <v>18</v>
      </c>
      <c r="I1234" s="8" t="s">
        <v>16</v>
      </c>
    </row>
    <row r="1235" spans="1:9" ht="12.75">
      <c r="A1235" s="5" t="s">
        <v>1809</v>
      </c>
      <c r="B1235" s="6">
        <v>44769</v>
      </c>
      <c r="C1235" s="7">
        <v>0.69311342592592595</v>
      </c>
      <c r="D1235" s="8">
        <v>1</v>
      </c>
      <c r="E1235" s="8">
        <v>0</v>
      </c>
      <c r="F1235" s="8">
        <v>3</v>
      </c>
      <c r="G1235" s="5" t="s">
        <v>1810</v>
      </c>
      <c r="H1235" s="8" t="s">
        <v>18</v>
      </c>
      <c r="I1235" s="8" t="s">
        <v>16</v>
      </c>
    </row>
    <row r="1236" spans="1:9" ht="12.75">
      <c r="A1236" s="5" t="s">
        <v>1811</v>
      </c>
      <c r="B1236" s="6">
        <v>44769</v>
      </c>
      <c r="C1236" s="7">
        <v>0.89584490740740741</v>
      </c>
      <c r="D1236" s="8">
        <v>1</v>
      </c>
      <c r="E1236" s="8">
        <v>0</v>
      </c>
      <c r="F1236" s="8">
        <v>0</v>
      </c>
      <c r="G1236" s="5" t="s">
        <v>1812</v>
      </c>
      <c r="H1236" s="9">
        <v>4019</v>
      </c>
      <c r="I1236" s="8" t="s">
        <v>12</v>
      </c>
    </row>
    <row r="1237" spans="1:9" ht="12.75">
      <c r="A1237" s="5" t="s">
        <v>1813</v>
      </c>
      <c r="B1237" s="6">
        <v>44769</v>
      </c>
      <c r="C1237" s="7">
        <v>0.91192129629629626</v>
      </c>
      <c r="D1237" s="8">
        <v>1</v>
      </c>
      <c r="E1237" s="8">
        <v>0</v>
      </c>
      <c r="F1237" s="8">
        <v>1</v>
      </c>
      <c r="G1237" s="5" t="s">
        <v>1814</v>
      </c>
      <c r="H1237" s="8" t="s">
        <v>18</v>
      </c>
      <c r="I1237" s="8" t="s">
        <v>16</v>
      </c>
    </row>
    <row r="1238" spans="1:9" ht="12.75">
      <c r="A1238" s="5" t="s">
        <v>1566</v>
      </c>
      <c r="B1238" s="6">
        <v>44769</v>
      </c>
      <c r="C1238" s="7">
        <v>0.86584490740740738</v>
      </c>
      <c r="D1238" s="8">
        <v>1</v>
      </c>
      <c r="E1238" s="8">
        <v>1</v>
      </c>
      <c r="F1238" s="8">
        <v>0</v>
      </c>
      <c r="G1238" s="5" t="s">
        <v>1815</v>
      </c>
      <c r="H1238" s="9">
        <v>-516</v>
      </c>
      <c r="I1238" s="8" t="s">
        <v>13</v>
      </c>
    </row>
    <row r="1239" spans="1:9" ht="12.75">
      <c r="A1239" s="5" t="s">
        <v>1816</v>
      </c>
      <c r="B1239" s="6">
        <v>44769</v>
      </c>
      <c r="C1239" s="7">
        <v>0.9633680555555556</v>
      </c>
      <c r="D1239" s="8">
        <v>1</v>
      </c>
      <c r="E1239" s="8">
        <v>0</v>
      </c>
      <c r="F1239" s="8">
        <v>0</v>
      </c>
      <c r="G1239" s="5" t="s">
        <v>1817</v>
      </c>
      <c r="H1239" s="9">
        <v>-258</v>
      </c>
      <c r="I1239" s="8" t="s">
        <v>13</v>
      </c>
    </row>
    <row r="1240" spans="1:9" ht="12.75">
      <c r="A1240" s="5" t="s">
        <v>1728</v>
      </c>
      <c r="B1240" s="6">
        <v>44769</v>
      </c>
      <c r="C1240" s="7">
        <v>0.80733796296296301</v>
      </c>
      <c r="D1240" s="8">
        <v>1</v>
      </c>
      <c r="E1240" s="8">
        <v>0</v>
      </c>
      <c r="F1240" s="8">
        <v>0</v>
      </c>
      <c r="G1240" s="5" t="s">
        <v>1818</v>
      </c>
      <c r="H1240" s="8" t="s">
        <v>18</v>
      </c>
      <c r="I1240" s="8" t="s">
        <v>16</v>
      </c>
    </row>
    <row r="1241" spans="1:9" ht="12.75">
      <c r="A1241" s="5" t="s">
        <v>48</v>
      </c>
      <c r="B1241" s="6">
        <v>44769</v>
      </c>
      <c r="C1241" s="7">
        <v>0.82461805555555556</v>
      </c>
      <c r="D1241" s="8">
        <v>1</v>
      </c>
      <c r="E1241" s="8">
        <v>0</v>
      </c>
      <c r="F1241" s="8">
        <v>1</v>
      </c>
      <c r="G1241" s="5" t="s">
        <v>1819</v>
      </c>
      <c r="H1241" s="8" t="s">
        <v>18</v>
      </c>
      <c r="I1241" s="8" t="s">
        <v>16</v>
      </c>
    </row>
    <row r="1242" spans="1:9" ht="12.75">
      <c r="A1242" s="5" t="s">
        <v>120</v>
      </c>
      <c r="B1242" s="6">
        <v>44769</v>
      </c>
      <c r="C1242" s="7">
        <v>0.99065972222222221</v>
      </c>
      <c r="D1242" s="8">
        <v>1</v>
      </c>
      <c r="E1242" s="8">
        <v>0</v>
      </c>
      <c r="F1242" s="8">
        <v>1</v>
      </c>
      <c r="G1242" s="5" t="s">
        <v>1820</v>
      </c>
      <c r="H1242" s="9">
        <v>-3818</v>
      </c>
      <c r="I1242" s="8" t="s">
        <v>13</v>
      </c>
    </row>
    <row r="1243" spans="1:9" ht="12.75">
      <c r="A1243" s="5" t="s">
        <v>976</v>
      </c>
      <c r="B1243" s="6">
        <v>44769</v>
      </c>
      <c r="C1243" s="7">
        <v>0.81038194444444445</v>
      </c>
      <c r="D1243" s="8">
        <v>1</v>
      </c>
      <c r="E1243" s="8">
        <v>0</v>
      </c>
      <c r="F1243" s="8">
        <v>1</v>
      </c>
      <c r="G1243" s="5" t="s">
        <v>1821</v>
      </c>
      <c r="H1243" s="8" t="s">
        <v>18</v>
      </c>
      <c r="I1243" s="8" t="s">
        <v>16</v>
      </c>
    </row>
    <row r="1244" spans="1:9" ht="12.75">
      <c r="A1244" s="5" t="s">
        <v>1822</v>
      </c>
      <c r="B1244" s="6">
        <v>44769</v>
      </c>
      <c r="C1244" s="7">
        <v>0.8233449074074074</v>
      </c>
      <c r="D1244" s="8">
        <v>1</v>
      </c>
      <c r="E1244" s="8">
        <v>0</v>
      </c>
      <c r="F1244" s="8">
        <v>1</v>
      </c>
      <c r="G1244" s="5" t="s">
        <v>1823</v>
      </c>
      <c r="H1244" s="8" t="s">
        <v>18</v>
      </c>
      <c r="I1244" s="8" t="s">
        <v>16</v>
      </c>
    </row>
    <row r="1245" spans="1:9" ht="12.75">
      <c r="A1245" s="5" t="s">
        <v>1824</v>
      </c>
      <c r="B1245" s="6">
        <v>44769</v>
      </c>
      <c r="C1245" s="7">
        <v>0.58620370370370367</v>
      </c>
      <c r="D1245" s="8">
        <v>1</v>
      </c>
      <c r="E1245" s="8">
        <v>0</v>
      </c>
      <c r="F1245" s="8">
        <v>1</v>
      </c>
      <c r="G1245" s="5" t="s">
        <v>1825</v>
      </c>
      <c r="H1245" s="9">
        <v>4168</v>
      </c>
      <c r="I1245" s="8" t="s">
        <v>12</v>
      </c>
    </row>
    <row r="1246" spans="1:9" ht="12.75">
      <c r="A1246" s="5" t="s">
        <v>1600</v>
      </c>
      <c r="B1246" s="6">
        <v>44769</v>
      </c>
      <c r="C1246" s="7">
        <v>0.056724537037037039</v>
      </c>
      <c r="D1246" s="8">
        <v>1</v>
      </c>
      <c r="E1246" s="8">
        <v>1</v>
      </c>
      <c r="F1246" s="8">
        <v>10</v>
      </c>
      <c r="G1246" s="5" t="s">
        <v>1826</v>
      </c>
      <c r="H1246" s="9">
        <v>128</v>
      </c>
      <c r="I1246" s="8" t="s">
        <v>12</v>
      </c>
    </row>
    <row r="1247" spans="1:9" ht="12.75">
      <c r="A1247" s="5" t="s">
        <v>112</v>
      </c>
      <c r="B1247" s="6">
        <v>44769</v>
      </c>
      <c r="C1247" s="7">
        <v>0.51503472222222224</v>
      </c>
      <c r="D1247" s="8">
        <v>1</v>
      </c>
      <c r="E1247" s="8">
        <v>0</v>
      </c>
      <c r="F1247" s="8">
        <v>0</v>
      </c>
      <c r="G1247" s="5" t="s">
        <v>1827</v>
      </c>
      <c r="H1247" s="8" t="s">
        <v>18</v>
      </c>
      <c r="I1247" s="8" t="s">
        <v>16</v>
      </c>
    </row>
    <row r="1248" spans="1:9" ht="12.75">
      <c r="A1248" s="5" t="s">
        <v>1617</v>
      </c>
      <c r="B1248" s="6">
        <v>44769</v>
      </c>
      <c r="C1248" s="7">
        <v>0.31309027777777776</v>
      </c>
      <c r="D1248" s="8">
        <v>1</v>
      </c>
      <c r="E1248" s="8">
        <v>0</v>
      </c>
      <c r="F1248" s="8">
        <v>0</v>
      </c>
      <c r="G1248" s="5" t="s">
        <v>1828</v>
      </c>
      <c r="H1248" s="8" t="s">
        <v>18</v>
      </c>
      <c r="I1248" s="8" t="s">
        <v>16</v>
      </c>
    </row>
    <row r="1249" spans="1:9" ht="12.75">
      <c r="A1249" s="5" t="s">
        <v>1426</v>
      </c>
      <c r="B1249" s="6">
        <v>44769</v>
      </c>
      <c r="C1249" s="7">
        <v>0.30652777777777779</v>
      </c>
      <c r="D1249" s="8">
        <v>1</v>
      </c>
      <c r="E1249" s="8">
        <v>0</v>
      </c>
      <c r="F1249" s="8">
        <v>0</v>
      </c>
      <c r="G1249" s="5" t="s">
        <v>1829</v>
      </c>
      <c r="H1249" s="9">
        <v>-7717</v>
      </c>
      <c r="I1249" s="8" t="s">
        <v>13</v>
      </c>
    </row>
    <row r="1250" spans="1:9" ht="12.75">
      <c r="A1250" s="5" t="s">
        <v>283</v>
      </c>
      <c r="B1250" s="6">
        <v>44769</v>
      </c>
      <c r="C1250" s="7">
        <v>0.50096064814814811</v>
      </c>
      <c r="D1250" s="8">
        <v>1</v>
      </c>
      <c r="E1250" s="8">
        <v>0</v>
      </c>
      <c r="F1250" s="8">
        <v>3</v>
      </c>
      <c r="G1250" s="5" t="s">
        <v>1830</v>
      </c>
      <c r="H1250" s="8" t="s">
        <v>18</v>
      </c>
      <c r="I1250" s="8" t="s">
        <v>16</v>
      </c>
    </row>
    <row r="1251" spans="1:9" ht="12.75">
      <c r="A1251" s="5" t="s">
        <v>1831</v>
      </c>
      <c r="B1251" s="6">
        <v>44769</v>
      </c>
      <c r="C1251" s="7">
        <v>0.66174768518518523</v>
      </c>
      <c r="D1251" s="8">
        <v>1</v>
      </c>
      <c r="E1251" s="8">
        <v>0</v>
      </c>
      <c r="F1251" s="8">
        <v>0</v>
      </c>
      <c r="G1251" s="5" t="s">
        <v>1832</v>
      </c>
      <c r="H1251" s="9">
        <v>-4404</v>
      </c>
      <c r="I1251" s="8" t="s">
        <v>13</v>
      </c>
    </row>
    <row r="1252" spans="1:9" ht="12.75">
      <c r="A1252" s="5" t="s">
        <v>48</v>
      </c>
      <c r="B1252" s="6">
        <v>44769</v>
      </c>
      <c r="C1252" s="7">
        <v>0.80622685185185183</v>
      </c>
      <c r="D1252" s="8">
        <v>1</v>
      </c>
      <c r="E1252" s="8">
        <v>1</v>
      </c>
      <c r="F1252" s="8">
        <v>8</v>
      </c>
      <c r="G1252" s="5" t="s">
        <v>1833</v>
      </c>
      <c r="H1252" s="9">
        <v>-4767</v>
      </c>
      <c r="I1252" s="8" t="s">
        <v>13</v>
      </c>
    </row>
    <row r="1253" spans="1:9" ht="12.75">
      <c r="A1253" s="5" t="s">
        <v>1281</v>
      </c>
      <c r="B1253" s="6">
        <v>44769</v>
      </c>
      <c r="C1253" s="7">
        <v>0.46393518518518517</v>
      </c>
      <c r="D1253" s="8">
        <v>1</v>
      </c>
      <c r="E1253" s="8">
        <v>9</v>
      </c>
      <c r="F1253" s="8">
        <v>21</v>
      </c>
      <c r="G1253" s="5" t="s">
        <v>1834</v>
      </c>
      <c r="H1253" s="8" t="s">
        <v>18</v>
      </c>
      <c r="I1253" s="8" t="s">
        <v>16</v>
      </c>
    </row>
    <row r="1254" spans="1:9" ht="12.75">
      <c r="A1254" s="5" t="s">
        <v>976</v>
      </c>
      <c r="B1254" s="6">
        <v>44769</v>
      </c>
      <c r="C1254" s="7">
        <v>0.66092592592592592</v>
      </c>
      <c r="D1254" s="8">
        <v>1</v>
      </c>
      <c r="E1254" s="8">
        <v>0</v>
      </c>
      <c r="F1254" s="8">
        <v>0</v>
      </c>
      <c r="G1254" s="5" t="s">
        <v>1835</v>
      </c>
      <c r="H1254" s="9">
        <v>-3818</v>
      </c>
      <c r="I1254" s="8" t="s">
        <v>13</v>
      </c>
    </row>
    <row r="1255" spans="1:9" ht="12.75">
      <c r="A1255" s="5" t="s">
        <v>48</v>
      </c>
      <c r="B1255" s="6">
        <v>44769</v>
      </c>
      <c r="C1255" s="7">
        <v>0.094594907407407405</v>
      </c>
      <c r="D1255" s="8">
        <v>1</v>
      </c>
      <c r="E1255" s="8">
        <v>1</v>
      </c>
      <c r="F1255" s="8">
        <v>3</v>
      </c>
      <c r="G1255" s="5" t="s">
        <v>1836</v>
      </c>
      <c r="H1255" s="9">
        <v>-4215</v>
      </c>
      <c r="I1255" s="8" t="s">
        <v>13</v>
      </c>
    </row>
    <row r="1256" spans="1:9" ht="12.75">
      <c r="A1256" s="5" t="s">
        <v>613</v>
      </c>
      <c r="B1256" s="6">
        <v>44769</v>
      </c>
      <c r="C1256" s="7">
        <v>0.91256944444444443</v>
      </c>
      <c r="D1256" s="8">
        <v>1</v>
      </c>
      <c r="E1256" s="8">
        <v>0</v>
      </c>
      <c r="F1256" s="8">
        <v>1</v>
      </c>
      <c r="G1256" s="5" t="s">
        <v>1837</v>
      </c>
      <c r="H1256" s="8" t="s">
        <v>18</v>
      </c>
      <c r="I1256" s="8" t="s">
        <v>16</v>
      </c>
    </row>
    <row r="1257" spans="1:9" ht="12.75">
      <c r="A1257" s="5" t="s">
        <v>1501</v>
      </c>
      <c r="B1257" s="6">
        <v>44769</v>
      </c>
      <c r="C1257" s="7">
        <v>0.39765046296296297</v>
      </c>
      <c r="D1257" s="8">
        <v>1</v>
      </c>
      <c r="E1257" s="8">
        <v>0</v>
      </c>
      <c r="F1257" s="8">
        <v>1</v>
      </c>
      <c r="G1257" s="5" t="s">
        <v>1838</v>
      </c>
      <c r="H1257" s="8" t="s">
        <v>18</v>
      </c>
      <c r="I1257" s="8" t="s">
        <v>16</v>
      </c>
    </row>
    <row r="1258" spans="1:9" ht="12.75">
      <c r="A1258" s="5" t="s">
        <v>1839</v>
      </c>
      <c r="B1258" s="6">
        <v>44769</v>
      </c>
      <c r="C1258" s="7">
        <v>0.56435185185185188</v>
      </c>
      <c r="D1258" s="8">
        <v>1</v>
      </c>
      <c r="E1258" s="8">
        <v>1</v>
      </c>
      <c r="F1258" s="8">
        <v>0</v>
      </c>
      <c r="G1258" s="5" t="s">
        <v>1840</v>
      </c>
      <c r="H1258" s="9">
        <v>1406</v>
      </c>
      <c r="I1258" s="8" t="s">
        <v>12</v>
      </c>
    </row>
    <row r="1259" spans="1:9" ht="12.75">
      <c r="A1259" s="5" t="s">
        <v>1841</v>
      </c>
      <c r="B1259" s="6">
        <v>44769</v>
      </c>
      <c r="C1259" s="7">
        <v>0.77762731481481484</v>
      </c>
      <c r="D1259" s="8">
        <v>1</v>
      </c>
      <c r="E1259" s="8">
        <v>3</v>
      </c>
      <c r="F1259" s="8">
        <v>18</v>
      </c>
      <c r="G1259" s="5" t="s">
        <v>1842</v>
      </c>
      <c r="H1259" s="9">
        <v>8519</v>
      </c>
      <c r="I1259" s="8" t="s">
        <v>12</v>
      </c>
    </row>
    <row r="1260" spans="1:9" ht="12.75">
      <c r="A1260" s="5" t="s">
        <v>1426</v>
      </c>
      <c r="B1260" s="6">
        <v>44769</v>
      </c>
      <c r="C1260" s="7">
        <v>0.83767361111111116</v>
      </c>
      <c r="D1260" s="8">
        <v>1</v>
      </c>
      <c r="E1260" s="8">
        <v>0</v>
      </c>
      <c r="F1260" s="8">
        <v>2</v>
      </c>
      <c r="G1260" s="5" t="s">
        <v>1843</v>
      </c>
      <c r="H1260" s="8" t="s">
        <v>18</v>
      </c>
      <c r="I1260" s="8" t="s">
        <v>16</v>
      </c>
    </row>
    <row r="1261" spans="1:9" ht="12.75">
      <c r="A1261" s="5" t="s">
        <v>1844</v>
      </c>
      <c r="B1261" s="6">
        <v>44769</v>
      </c>
      <c r="C1261" s="7">
        <v>0.89584490740740741</v>
      </c>
      <c r="D1261" s="8">
        <v>1</v>
      </c>
      <c r="E1261" s="8">
        <v>2</v>
      </c>
      <c r="F1261" s="8">
        <v>3</v>
      </c>
      <c r="G1261" s="5" t="s">
        <v>1845</v>
      </c>
      <c r="H1261" s="9">
        <v>772</v>
      </c>
      <c r="I1261" s="8" t="s">
        <v>12</v>
      </c>
    </row>
    <row r="1262" spans="1:9" ht="12.75">
      <c r="A1262" s="5" t="s">
        <v>1846</v>
      </c>
      <c r="B1262" s="6">
        <v>44769</v>
      </c>
      <c r="C1262" s="7">
        <v>0.90486111111111112</v>
      </c>
      <c r="D1262" s="8">
        <v>1</v>
      </c>
      <c r="E1262" s="8">
        <v>0</v>
      </c>
      <c r="F1262" s="8">
        <v>1</v>
      </c>
      <c r="G1262" s="5" t="s">
        <v>1847</v>
      </c>
      <c r="H1262" s="9">
        <v>-5267</v>
      </c>
      <c r="I1262" s="8" t="s">
        <v>13</v>
      </c>
    </row>
    <row r="1263" spans="1:9" ht="12.75">
      <c r="A1263" s="5" t="s">
        <v>1848</v>
      </c>
      <c r="B1263" s="6">
        <v>44769</v>
      </c>
      <c r="C1263" s="7">
        <v>0.60182870370370367</v>
      </c>
      <c r="D1263" s="8">
        <v>1</v>
      </c>
      <c r="E1263" s="8">
        <v>0</v>
      </c>
      <c r="F1263" s="8">
        <v>0</v>
      </c>
      <c r="G1263" s="5" t="s">
        <v>1849</v>
      </c>
      <c r="H1263" s="9">
        <v>-9325</v>
      </c>
      <c r="I1263" s="8" t="s">
        <v>13</v>
      </c>
    </row>
    <row r="1264" spans="1:9" ht="12.75">
      <c r="A1264" s="5" t="s">
        <v>552</v>
      </c>
      <c r="B1264" s="6">
        <v>44769</v>
      </c>
      <c r="C1264" s="7">
        <v>0.091631944444444446</v>
      </c>
      <c r="D1264" s="8">
        <v>1</v>
      </c>
      <c r="E1264" s="8">
        <v>0</v>
      </c>
      <c r="F1264" s="8">
        <v>1</v>
      </c>
      <c r="G1264" s="5" t="s">
        <v>1850</v>
      </c>
      <c r="H1264" s="8" t="s">
        <v>18</v>
      </c>
      <c r="I1264" s="8" t="s">
        <v>16</v>
      </c>
    </row>
    <row r="1265" spans="1:9" ht="12.75">
      <c r="A1265" s="5" t="s">
        <v>1851</v>
      </c>
      <c r="B1265" s="6">
        <v>44769</v>
      </c>
      <c r="C1265" s="7">
        <v>0.77879629629629632</v>
      </c>
      <c r="D1265" s="8">
        <v>1</v>
      </c>
      <c r="E1265" s="8">
        <v>20</v>
      </c>
      <c r="F1265" s="8">
        <v>156</v>
      </c>
      <c r="G1265" s="5" t="s">
        <v>1852</v>
      </c>
      <c r="H1265" s="9">
        <v>-765</v>
      </c>
      <c r="I1265" s="8" t="s">
        <v>13</v>
      </c>
    </row>
    <row r="1266" spans="1:9" ht="12.75">
      <c r="A1266" s="5" t="s">
        <v>14</v>
      </c>
      <c r="B1266" s="6">
        <v>44769</v>
      </c>
      <c r="C1266" s="7">
        <v>0.51223379629629628</v>
      </c>
      <c r="D1266" s="8">
        <v>1</v>
      </c>
      <c r="E1266" s="8">
        <v>0</v>
      </c>
      <c r="F1266" s="8">
        <v>0</v>
      </c>
      <c r="G1266" s="5" t="s">
        <v>1853</v>
      </c>
      <c r="H1266" s="8" t="s">
        <v>18</v>
      </c>
      <c r="I1266" s="8" t="s">
        <v>16</v>
      </c>
    </row>
    <row r="1267" spans="1:9" ht="12.75">
      <c r="A1267" s="5" t="s">
        <v>1510</v>
      </c>
      <c r="B1267" s="6">
        <v>44769</v>
      </c>
      <c r="C1267" s="7">
        <v>0.84112268518518518</v>
      </c>
      <c r="D1267" s="8">
        <v>1</v>
      </c>
      <c r="E1267" s="8">
        <v>4</v>
      </c>
      <c r="F1267" s="8">
        <v>4</v>
      </c>
      <c r="G1267" s="5" t="s">
        <v>1854</v>
      </c>
      <c r="H1267" s="8" t="s">
        <v>18</v>
      </c>
      <c r="I1267" s="8" t="s">
        <v>16</v>
      </c>
    </row>
    <row r="1268" spans="1:9" ht="12.75">
      <c r="A1268" s="5" t="s">
        <v>1281</v>
      </c>
      <c r="B1268" s="6">
        <v>44769</v>
      </c>
      <c r="C1268" s="7">
        <v>0.88861111111111113</v>
      </c>
      <c r="D1268" s="8">
        <v>1</v>
      </c>
      <c r="E1268" s="8">
        <v>9</v>
      </c>
      <c r="F1268" s="8">
        <v>29</v>
      </c>
      <c r="G1268" s="5" t="s">
        <v>1855</v>
      </c>
      <c r="H1268" s="8" t="s">
        <v>18</v>
      </c>
      <c r="I1268" s="8" t="s">
        <v>16</v>
      </c>
    </row>
    <row r="1269" spans="1:9" ht="12.75">
      <c r="A1269" s="5" t="s">
        <v>1281</v>
      </c>
      <c r="B1269" s="6">
        <v>44769</v>
      </c>
      <c r="C1269" s="7">
        <v>0.87693287037037038</v>
      </c>
      <c r="D1269" s="8">
        <v>1</v>
      </c>
      <c r="E1269" s="8">
        <v>7</v>
      </c>
      <c r="F1269" s="8">
        <v>12</v>
      </c>
      <c r="G1269" s="5" t="s">
        <v>1856</v>
      </c>
      <c r="H1269" s="9">
        <v>258</v>
      </c>
      <c r="I1269" s="8" t="s">
        <v>12</v>
      </c>
    </row>
    <row r="1270" spans="1:9" ht="12.75">
      <c r="A1270" s="5" t="s">
        <v>1857</v>
      </c>
      <c r="B1270" s="6">
        <v>44769</v>
      </c>
      <c r="C1270" s="7">
        <v>0.80045138888888889</v>
      </c>
      <c r="D1270" s="8">
        <v>1</v>
      </c>
      <c r="E1270" s="8">
        <v>0</v>
      </c>
      <c r="F1270" s="8">
        <v>1</v>
      </c>
      <c r="G1270" s="5" t="s">
        <v>1858</v>
      </c>
      <c r="H1270" s="9">
        <v>8555</v>
      </c>
      <c r="I1270" s="8" t="s">
        <v>12</v>
      </c>
    </row>
    <row r="1271" spans="1:9" ht="12.75">
      <c r="A1271" s="5" t="s">
        <v>1859</v>
      </c>
      <c r="B1271" s="6">
        <v>44769</v>
      </c>
      <c r="C1271" s="7">
        <v>0.844212962962963</v>
      </c>
      <c r="D1271" s="8">
        <v>1</v>
      </c>
      <c r="E1271" s="8">
        <v>0</v>
      </c>
      <c r="F1271" s="8">
        <v>0</v>
      </c>
      <c r="G1271" s="5" t="s">
        <v>1860</v>
      </c>
      <c r="H1271" s="9">
        <v>7717</v>
      </c>
      <c r="I1271" s="8" t="s">
        <v>12</v>
      </c>
    </row>
    <row r="1272" spans="1:9" ht="12.75">
      <c r="A1272" s="5" t="s">
        <v>211</v>
      </c>
      <c r="B1272" s="6">
        <v>44769</v>
      </c>
      <c r="C1272" s="7">
        <v>0.39774305555555556</v>
      </c>
      <c r="D1272" s="8">
        <v>1</v>
      </c>
      <c r="E1272" s="8">
        <v>3</v>
      </c>
      <c r="F1272" s="8">
        <v>26</v>
      </c>
      <c r="G1272" s="5" t="s">
        <v>1861</v>
      </c>
      <c r="H1272" s="9">
        <v>516</v>
      </c>
      <c r="I1272" s="8" t="s">
        <v>12</v>
      </c>
    </row>
    <row r="1273" spans="1:9" ht="12.75">
      <c r="A1273" s="5" t="s">
        <v>1011</v>
      </c>
      <c r="B1273" s="6">
        <v>44769</v>
      </c>
      <c r="C1273" s="7">
        <v>0.88803240740740741</v>
      </c>
      <c r="D1273" s="8">
        <v>1</v>
      </c>
      <c r="E1273" s="8">
        <v>10</v>
      </c>
      <c r="F1273" s="8">
        <v>28</v>
      </c>
      <c r="G1273" s="5" t="s">
        <v>1862</v>
      </c>
      <c r="H1273" s="8" t="s">
        <v>18</v>
      </c>
      <c r="I1273" s="8" t="s">
        <v>16</v>
      </c>
    </row>
    <row r="1274" spans="1:9" ht="12.75">
      <c r="A1274" s="5" t="s">
        <v>1381</v>
      </c>
      <c r="B1274" s="6">
        <v>44769</v>
      </c>
      <c r="C1274" s="7">
        <v>0.96370370370370373</v>
      </c>
      <c r="D1274" s="8">
        <v>1</v>
      </c>
      <c r="E1274" s="8">
        <v>1</v>
      </c>
      <c r="F1274" s="8">
        <v>0</v>
      </c>
      <c r="G1274" s="5" t="s">
        <v>1863</v>
      </c>
      <c r="H1274" s="9">
        <v>-6486</v>
      </c>
      <c r="I1274" s="8" t="s">
        <v>13</v>
      </c>
    </row>
    <row r="1275" spans="1:9" ht="12.75">
      <c r="A1275" s="5" t="s">
        <v>976</v>
      </c>
      <c r="B1275" s="6">
        <v>44769</v>
      </c>
      <c r="C1275" s="7">
        <v>0.73458333333333337</v>
      </c>
      <c r="D1275" s="8">
        <v>1</v>
      </c>
      <c r="E1275" s="8">
        <v>0</v>
      </c>
      <c r="F1275" s="8">
        <v>2</v>
      </c>
      <c r="G1275" s="5" t="s">
        <v>1864</v>
      </c>
      <c r="H1275" s="9">
        <v>-5423</v>
      </c>
      <c r="I1275" s="8" t="s">
        <v>13</v>
      </c>
    </row>
    <row r="1276" spans="1:9" ht="12.75">
      <c r="A1276" s="5" t="s">
        <v>1865</v>
      </c>
      <c r="B1276" s="6">
        <v>44769</v>
      </c>
      <c r="C1276" s="7">
        <v>0.85771990740740744</v>
      </c>
      <c r="D1276" s="8">
        <v>1</v>
      </c>
      <c r="E1276" s="8">
        <v>0</v>
      </c>
      <c r="F1276" s="8">
        <v>0</v>
      </c>
      <c r="G1276" s="5" t="s">
        <v>1866</v>
      </c>
      <c r="H1276" s="9">
        <v>4767</v>
      </c>
      <c r="I1276" s="8" t="s">
        <v>12</v>
      </c>
    </row>
    <row r="1277" spans="1:9" ht="12.75">
      <c r="A1277" s="5" t="s">
        <v>1867</v>
      </c>
      <c r="B1277" s="6">
        <v>44769</v>
      </c>
      <c r="C1277" s="7">
        <v>0.99623842592592593</v>
      </c>
      <c r="D1277" s="8">
        <v>1</v>
      </c>
      <c r="E1277" s="8">
        <v>0</v>
      </c>
      <c r="F1277" s="8">
        <v>1</v>
      </c>
      <c r="G1277" s="5" t="s">
        <v>1868</v>
      </c>
      <c r="H1277" s="9">
        <v>5719</v>
      </c>
      <c r="I1277" s="8" t="s">
        <v>12</v>
      </c>
    </row>
    <row r="1278" spans="1:9" ht="12.75">
      <c r="A1278" s="5" t="s">
        <v>1555</v>
      </c>
      <c r="B1278" s="6">
        <v>44769</v>
      </c>
      <c r="C1278" s="7">
        <v>0.32299768518518518</v>
      </c>
      <c r="D1278" s="8">
        <v>1</v>
      </c>
      <c r="E1278" s="8">
        <v>0</v>
      </c>
      <c r="F1278" s="8">
        <v>1</v>
      </c>
      <c r="G1278" s="5" t="s">
        <v>1869</v>
      </c>
      <c r="H1278" s="8" t="s">
        <v>18</v>
      </c>
      <c r="I1278" s="8" t="s">
        <v>16</v>
      </c>
    </row>
    <row r="1279" spans="1:9" ht="12.75">
      <c r="A1279" s="5" t="s">
        <v>1870</v>
      </c>
      <c r="B1279" s="6">
        <v>44769</v>
      </c>
      <c r="C1279" s="7">
        <v>0.78309027777777773</v>
      </c>
      <c r="D1279" s="8">
        <v>1</v>
      </c>
      <c r="E1279" s="8">
        <v>0</v>
      </c>
      <c r="F1279" s="8">
        <v>0</v>
      </c>
      <c r="G1279" s="5" t="s">
        <v>1871</v>
      </c>
      <c r="H1279" s="9">
        <v>-6486</v>
      </c>
      <c r="I1279" s="8" t="s">
        <v>13</v>
      </c>
    </row>
    <row r="1280" spans="1:9" ht="12.75">
      <c r="A1280" s="5" t="s">
        <v>1872</v>
      </c>
      <c r="B1280" s="6">
        <v>44769</v>
      </c>
      <c r="C1280" s="7">
        <v>0.79861111111111116</v>
      </c>
      <c r="D1280" s="8">
        <v>1</v>
      </c>
      <c r="E1280" s="8">
        <v>0</v>
      </c>
      <c r="F1280" s="8">
        <v>0</v>
      </c>
      <c r="G1280" s="5" t="s">
        <v>1873</v>
      </c>
      <c r="H1280" s="8" t="s">
        <v>18</v>
      </c>
      <c r="I1280" s="8" t="s">
        <v>16</v>
      </c>
    </row>
    <row r="1281" spans="1:9" ht="12.75">
      <c r="A1281" s="5" t="s">
        <v>596</v>
      </c>
      <c r="B1281" s="6">
        <v>44769</v>
      </c>
      <c r="C1281" s="7">
        <v>0.8215625</v>
      </c>
      <c r="D1281" s="8">
        <v>1</v>
      </c>
      <c r="E1281" s="8">
        <v>0</v>
      </c>
      <c r="F1281" s="8">
        <v>3</v>
      </c>
      <c r="G1281" s="5" t="s">
        <v>1874</v>
      </c>
      <c r="H1281" s="9">
        <v>924</v>
      </c>
      <c r="I1281" s="8" t="s">
        <v>12</v>
      </c>
    </row>
    <row r="1282" spans="1:9" ht="12.75">
      <c r="A1282" s="5" t="s">
        <v>158</v>
      </c>
      <c r="B1282" s="6">
        <v>44769</v>
      </c>
      <c r="C1282" s="7">
        <v>0.86741898148148144</v>
      </c>
      <c r="D1282" s="8">
        <v>1</v>
      </c>
      <c r="E1282" s="8">
        <v>0</v>
      </c>
      <c r="F1282" s="8">
        <v>1</v>
      </c>
      <c r="G1282" s="5" t="s">
        <v>1875</v>
      </c>
      <c r="H1282" s="8" t="s">
        <v>18</v>
      </c>
      <c r="I1282" s="8" t="s">
        <v>16</v>
      </c>
    </row>
    <row r="1283" spans="1:9" ht="12.75">
      <c r="A1283" s="5" t="s">
        <v>976</v>
      </c>
      <c r="B1283" s="6">
        <v>44769</v>
      </c>
      <c r="C1283" s="7">
        <v>0.89615740740740746</v>
      </c>
      <c r="D1283" s="8">
        <v>1</v>
      </c>
      <c r="E1283" s="8">
        <v>0</v>
      </c>
      <c r="F1283" s="8">
        <v>0</v>
      </c>
      <c r="G1283" s="5" t="s">
        <v>1876</v>
      </c>
      <c r="H1283" s="9">
        <v>3818</v>
      </c>
      <c r="I1283" s="8" t="s">
        <v>12</v>
      </c>
    </row>
    <row r="1284" spans="1:9" ht="12.75">
      <c r="A1284" s="5" t="s">
        <v>1877</v>
      </c>
      <c r="B1284" s="6">
        <v>44769</v>
      </c>
      <c r="C1284" s="7">
        <v>0.87091435185185184</v>
      </c>
      <c r="D1284" s="8">
        <v>1</v>
      </c>
      <c r="E1284" s="8">
        <v>0</v>
      </c>
      <c r="F1284" s="8">
        <v>0</v>
      </c>
      <c r="G1284" s="5" t="s">
        <v>1878</v>
      </c>
      <c r="H1284" s="9">
        <v>4019</v>
      </c>
      <c r="I1284" s="8" t="s">
        <v>12</v>
      </c>
    </row>
    <row r="1285" spans="1:9" ht="12.75">
      <c r="A1285" s="5" t="s">
        <v>50</v>
      </c>
      <c r="B1285" s="6">
        <v>44769</v>
      </c>
      <c r="C1285" s="7">
        <v>0.9011689814814815</v>
      </c>
      <c r="D1285" s="8">
        <v>1</v>
      </c>
      <c r="E1285" s="8">
        <v>7</v>
      </c>
      <c r="F1285" s="8">
        <v>18</v>
      </c>
      <c r="G1285" s="5" t="s">
        <v>1879</v>
      </c>
      <c r="H1285" s="9">
        <v>-296</v>
      </c>
      <c r="I1285" s="8" t="s">
        <v>13</v>
      </c>
    </row>
    <row r="1286" spans="1:9" ht="12.75">
      <c r="A1286" s="5" t="s">
        <v>1880</v>
      </c>
      <c r="B1286" s="6">
        <v>44769</v>
      </c>
      <c r="C1286" s="7">
        <v>0.94983796296296297</v>
      </c>
      <c r="D1286" s="8">
        <v>1</v>
      </c>
      <c r="E1286" s="8">
        <v>0</v>
      </c>
      <c r="F1286" s="8">
        <v>1</v>
      </c>
      <c r="G1286" s="5" t="s">
        <v>1881</v>
      </c>
      <c r="H1286" s="8" t="s">
        <v>18</v>
      </c>
      <c r="I1286" s="8" t="s">
        <v>16</v>
      </c>
    </row>
    <row r="1287" spans="1:9" ht="12.75">
      <c r="A1287" s="5" t="s">
        <v>1882</v>
      </c>
      <c r="B1287" s="6">
        <v>44769</v>
      </c>
      <c r="C1287" s="7">
        <v>0.62306712962962962</v>
      </c>
      <c r="D1287" s="8">
        <v>1</v>
      </c>
      <c r="E1287" s="8">
        <v>0</v>
      </c>
      <c r="F1287" s="8">
        <v>2</v>
      </c>
      <c r="G1287" s="5" t="s">
        <v>1883</v>
      </c>
      <c r="H1287" s="9">
        <v>2235</v>
      </c>
      <c r="I1287" s="8" t="s">
        <v>12</v>
      </c>
    </row>
    <row r="1288" spans="1:9" ht="12.75">
      <c r="A1288" s="5" t="s">
        <v>1145</v>
      </c>
      <c r="B1288" s="6">
        <v>44769</v>
      </c>
      <c r="C1288" s="7">
        <v>0.95428240740740744</v>
      </c>
      <c r="D1288" s="8">
        <v>1</v>
      </c>
      <c r="E1288" s="8">
        <v>0</v>
      </c>
      <c r="F1288" s="8">
        <v>0</v>
      </c>
      <c r="G1288" s="5" t="s">
        <v>1884</v>
      </c>
      <c r="H1288" s="8" t="s">
        <v>18</v>
      </c>
      <c r="I1288" s="8" t="s">
        <v>16</v>
      </c>
    </row>
    <row r="1289" spans="1:9" ht="12.75">
      <c r="A1289" s="5" t="s">
        <v>1885</v>
      </c>
      <c r="B1289" s="6">
        <v>44769</v>
      </c>
      <c r="C1289" s="7">
        <v>0.98619212962962965</v>
      </c>
      <c r="D1289" s="8">
        <v>1</v>
      </c>
      <c r="E1289" s="8">
        <v>2</v>
      </c>
      <c r="F1289" s="8">
        <v>27</v>
      </c>
      <c r="G1289" s="5" t="s">
        <v>1886</v>
      </c>
      <c r="H1289" s="8" t="s">
        <v>1887</v>
      </c>
      <c r="I1289" s="8" t="s">
        <v>13</v>
      </c>
    </row>
    <row r="1290" spans="1:9" ht="12.75">
      <c r="A1290" s="5" t="s">
        <v>1888</v>
      </c>
      <c r="B1290" s="6">
        <v>44769</v>
      </c>
      <c r="C1290" s="7">
        <v>0.9377199074074074</v>
      </c>
      <c r="D1290" s="8">
        <v>1</v>
      </c>
      <c r="E1290" s="8">
        <v>2</v>
      </c>
      <c r="F1290" s="8">
        <v>3</v>
      </c>
      <c r="G1290" s="5" t="s">
        <v>1889</v>
      </c>
      <c r="H1290" s="9">
        <v>4703</v>
      </c>
      <c r="I1290" s="8" t="s">
        <v>12</v>
      </c>
    </row>
    <row r="1291" spans="1:9" ht="12.75">
      <c r="A1291" s="5" t="s">
        <v>1228</v>
      </c>
      <c r="B1291" s="6">
        <v>44769</v>
      </c>
      <c r="C1291" s="7">
        <v>0.67321759259259262</v>
      </c>
      <c r="D1291" s="8">
        <v>1</v>
      </c>
      <c r="E1291" s="8">
        <v>1</v>
      </c>
      <c r="F1291" s="8">
        <v>5</v>
      </c>
      <c r="G1291" s="5" t="s">
        <v>1890</v>
      </c>
      <c r="H1291" s="9">
        <v>516</v>
      </c>
      <c r="I1291" s="8" t="s">
        <v>12</v>
      </c>
    </row>
    <row r="1292" spans="1:9" ht="12.75">
      <c r="A1292" s="5" t="s">
        <v>1891</v>
      </c>
      <c r="B1292" s="6">
        <v>44769</v>
      </c>
      <c r="C1292" s="7">
        <v>0.76966435185185189</v>
      </c>
      <c r="D1292" s="8">
        <v>1</v>
      </c>
      <c r="E1292" s="8">
        <v>1</v>
      </c>
      <c r="F1292" s="8">
        <v>23</v>
      </c>
      <c r="G1292" s="5" t="s">
        <v>1892</v>
      </c>
      <c r="H1292" s="9">
        <v>-848</v>
      </c>
      <c r="I1292" s="8" t="s">
        <v>13</v>
      </c>
    </row>
    <row r="1293" spans="1:9" ht="12.75">
      <c r="A1293" s="5" t="s">
        <v>1893</v>
      </c>
      <c r="B1293" s="6">
        <v>44769</v>
      </c>
      <c r="C1293" s="7">
        <v>0.91841435185185183</v>
      </c>
      <c r="D1293" s="8">
        <v>1</v>
      </c>
      <c r="E1293" s="8">
        <v>1</v>
      </c>
      <c r="F1293" s="8">
        <v>1</v>
      </c>
      <c r="G1293" s="5" t="s">
        <v>1894</v>
      </c>
      <c r="H1293" s="9">
        <v>-5106</v>
      </c>
      <c r="I1293" s="8" t="s">
        <v>13</v>
      </c>
    </row>
    <row r="1294" spans="1:9" ht="12.75">
      <c r="A1294" s="5" t="s">
        <v>1725</v>
      </c>
      <c r="B1294" s="6">
        <v>44769</v>
      </c>
      <c r="C1294" s="7">
        <v>0.96944444444444444</v>
      </c>
      <c r="D1294" s="8">
        <v>1</v>
      </c>
      <c r="E1294" s="8">
        <v>0</v>
      </c>
      <c r="F1294" s="8">
        <v>0</v>
      </c>
      <c r="G1294" s="5" t="s">
        <v>1895</v>
      </c>
      <c r="H1294" s="8" t="s">
        <v>18</v>
      </c>
      <c r="I1294" s="8" t="s">
        <v>16</v>
      </c>
    </row>
    <row r="1295" spans="1:9" ht="12.75">
      <c r="A1295" s="5" t="s">
        <v>1600</v>
      </c>
      <c r="B1295" s="6">
        <v>44769</v>
      </c>
      <c r="C1295" s="7">
        <v>0.060243055555555557</v>
      </c>
      <c r="D1295" s="8">
        <v>1</v>
      </c>
      <c r="E1295" s="8">
        <v>0</v>
      </c>
      <c r="F1295" s="8">
        <v>7</v>
      </c>
      <c r="G1295" s="5" t="s">
        <v>1896</v>
      </c>
      <c r="H1295" s="8" t="s">
        <v>18</v>
      </c>
      <c r="I1295" s="8" t="s">
        <v>16</v>
      </c>
    </row>
    <row r="1296" spans="1:9" ht="12.75">
      <c r="A1296" s="5" t="s">
        <v>90</v>
      </c>
      <c r="B1296" s="6">
        <v>44769</v>
      </c>
      <c r="C1296" s="7">
        <v>0.65635416666666668</v>
      </c>
      <c r="D1296" s="8">
        <v>1</v>
      </c>
      <c r="E1296" s="8">
        <v>0</v>
      </c>
      <c r="F1296" s="8">
        <v>0</v>
      </c>
      <c r="G1296" s="5" t="s">
        <v>1897</v>
      </c>
      <c r="H1296" s="9">
        <v>-9217</v>
      </c>
      <c r="I1296" s="8" t="s">
        <v>13</v>
      </c>
    </row>
    <row r="1297" spans="1:9" ht="12.75">
      <c r="A1297" s="5" t="s">
        <v>1898</v>
      </c>
      <c r="B1297" s="6">
        <v>44769</v>
      </c>
      <c r="C1297" s="7">
        <v>0.89584490740740741</v>
      </c>
      <c r="D1297" s="8">
        <v>1</v>
      </c>
      <c r="E1297" s="8">
        <v>0</v>
      </c>
      <c r="F1297" s="8">
        <v>0</v>
      </c>
      <c r="G1297" s="5" t="s">
        <v>1899</v>
      </c>
      <c r="H1297" s="9">
        <v>-3851</v>
      </c>
      <c r="I1297" s="8" t="s">
        <v>13</v>
      </c>
    </row>
    <row r="1298" spans="1:9" ht="12.75">
      <c r="A1298" s="5" t="s">
        <v>1900</v>
      </c>
      <c r="B1298" s="6">
        <v>44769</v>
      </c>
      <c r="C1298" s="7">
        <v>0.89800925925925923</v>
      </c>
      <c r="D1298" s="8">
        <v>1</v>
      </c>
      <c r="E1298" s="8">
        <v>0</v>
      </c>
      <c r="F1298" s="8">
        <v>1</v>
      </c>
      <c r="G1298" s="5" t="s">
        <v>1901</v>
      </c>
      <c r="H1298" s="9">
        <v>-2263</v>
      </c>
      <c r="I1298" s="8" t="s">
        <v>13</v>
      </c>
    </row>
    <row r="1299" spans="1:9" ht="12.75">
      <c r="A1299" s="5" t="s">
        <v>1902</v>
      </c>
      <c r="B1299" s="6">
        <v>44769</v>
      </c>
      <c r="C1299" s="7">
        <v>0.89584490740740741</v>
      </c>
      <c r="D1299" s="8">
        <v>1</v>
      </c>
      <c r="E1299" s="8">
        <v>0</v>
      </c>
      <c r="F1299" s="8">
        <v>0</v>
      </c>
      <c r="G1299" s="5" t="s">
        <v>1903</v>
      </c>
      <c r="H1299" s="9">
        <v>-2263</v>
      </c>
      <c r="I1299" s="8" t="s">
        <v>13</v>
      </c>
    </row>
    <row r="1300" spans="1:9" ht="12.75">
      <c r="A1300" s="5" t="s">
        <v>1904</v>
      </c>
      <c r="B1300" s="6">
        <v>44769</v>
      </c>
      <c r="C1300" s="7">
        <v>0.91342592592592597</v>
      </c>
      <c r="D1300" s="8">
        <v>1</v>
      </c>
      <c r="E1300" s="8">
        <v>0</v>
      </c>
      <c r="F1300" s="8">
        <v>2</v>
      </c>
      <c r="G1300" s="5" t="s">
        <v>1905</v>
      </c>
      <c r="H1300" s="9">
        <v>-5994</v>
      </c>
      <c r="I1300" s="8" t="s">
        <v>13</v>
      </c>
    </row>
    <row r="1301" spans="1:9" ht="12.75">
      <c r="A1301" s="5" t="s">
        <v>1906</v>
      </c>
      <c r="B1301" s="6">
        <v>44769</v>
      </c>
      <c r="C1301" s="7">
        <v>0.93490740740740741</v>
      </c>
      <c r="D1301" s="8">
        <v>1</v>
      </c>
      <c r="E1301" s="8">
        <v>0</v>
      </c>
      <c r="F1301" s="8">
        <v>0</v>
      </c>
      <c r="G1301" s="5" t="s">
        <v>1907</v>
      </c>
      <c r="H1301" s="9">
        <v>3818</v>
      </c>
      <c r="I1301" s="8" t="s">
        <v>12</v>
      </c>
    </row>
    <row r="1302" spans="1:9" ht="12.75">
      <c r="A1302" s="5" t="s">
        <v>1908</v>
      </c>
      <c r="B1302" s="6">
        <v>44769</v>
      </c>
      <c r="C1302" s="7">
        <v>0.72464120370370366</v>
      </c>
      <c r="D1302" s="8">
        <v>1</v>
      </c>
      <c r="E1302" s="8">
        <v>0</v>
      </c>
      <c r="F1302" s="8">
        <v>0</v>
      </c>
      <c r="G1302" s="5" t="s">
        <v>1909</v>
      </c>
      <c r="H1302" s="8" t="s">
        <v>18</v>
      </c>
      <c r="I1302" s="8" t="s">
        <v>16</v>
      </c>
    </row>
    <row r="1303" spans="1:9" ht="12.75">
      <c r="A1303" s="5" t="s">
        <v>1910</v>
      </c>
      <c r="B1303" s="6">
        <v>44769</v>
      </c>
      <c r="C1303" s="7">
        <v>0.83509259259259261</v>
      </c>
      <c r="D1303" s="8">
        <v>1</v>
      </c>
      <c r="E1303" s="8">
        <v>0</v>
      </c>
      <c r="F1303" s="8">
        <v>1</v>
      </c>
      <c r="G1303" s="5" t="s">
        <v>1911</v>
      </c>
      <c r="H1303" s="8" t="s">
        <v>18</v>
      </c>
      <c r="I1303" s="8" t="s">
        <v>16</v>
      </c>
    </row>
    <row r="1304" spans="1:9" ht="12.75">
      <c r="A1304" s="5" t="s">
        <v>1912</v>
      </c>
      <c r="B1304" s="6">
        <v>44769</v>
      </c>
      <c r="C1304" s="7">
        <v>0.61495370370370372</v>
      </c>
      <c r="D1304" s="8">
        <v>1</v>
      </c>
      <c r="E1304" s="8">
        <v>0</v>
      </c>
      <c r="F1304" s="8">
        <v>1</v>
      </c>
      <c r="G1304" s="5" t="s">
        <v>1913</v>
      </c>
      <c r="H1304" s="8" t="s">
        <v>18</v>
      </c>
      <c r="I1304" s="8" t="s">
        <v>16</v>
      </c>
    </row>
    <row r="1305" spans="1:9" ht="12.75">
      <c r="A1305" s="5" t="s">
        <v>446</v>
      </c>
      <c r="B1305" s="6">
        <v>44769</v>
      </c>
      <c r="C1305" s="7">
        <v>0.9075</v>
      </c>
      <c r="D1305" s="8">
        <v>1</v>
      </c>
      <c r="E1305" s="8">
        <v>0</v>
      </c>
      <c r="F1305" s="8">
        <v>0</v>
      </c>
      <c r="G1305" s="5" t="s">
        <v>1914</v>
      </c>
      <c r="H1305" s="9">
        <v>4939</v>
      </c>
      <c r="I1305" s="8" t="s">
        <v>12</v>
      </c>
    </row>
    <row r="1306" spans="1:9" ht="12.75">
      <c r="A1306" s="5" t="s">
        <v>1915</v>
      </c>
      <c r="B1306" s="6">
        <v>44769</v>
      </c>
      <c r="C1306" s="7">
        <v>0.5549074074074074</v>
      </c>
      <c r="D1306" s="8">
        <v>1</v>
      </c>
      <c r="E1306" s="8">
        <v>0</v>
      </c>
      <c r="F1306" s="8">
        <v>1</v>
      </c>
      <c r="G1306" s="5" t="s">
        <v>1916</v>
      </c>
      <c r="H1306" s="9">
        <v>3818</v>
      </c>
      <c r="I1306" s="8" t="s">
        <v>12</v>
      </c>
    </row>
    <row r="1307" spans="1:9" ht="12.75">
      <c r="A1307" s="5" t="s">
        <v>1917</v>
      </c>
      <c r="B1307" s="6">
        <v>44769</v>
      </c>
      <c r="C1307" s="7">
        <v>0.89561342592592597</v>
      </c>
      <c r="D1307" s="8">
        <v>1</v>
      </c>
      <c r="E1307" s="8">
        <v>1</v>
      </c>
      <c r="F1307" s="8">
        <v>2</v>
      </c>
      <c r="G1307" s="5" t="s">
        <v>1918</v>
      </c>
      <c r="H1307" s="9">
        <v>5936</v>
      </c>
      <c r="I1307" s="8" t="s">
        <v>12</v>
      </c>
    </row>
    <row r="1308" spans="1:9" ht="12.75">
      <c r="A1308" s="5" t="s">
        <v>1712</v>
      </c>
      <c r="B1308" s="6">
        <v>44769</v>
      </c>
      <c r="C1308" s="7">
        <v>0.78370370370370368</v>
      </c>
      <c r="D1308" s="8">
        <v>1</v>
      </c>
      <c r="E1308" s="8">
        <v>3</v>
      </c>
      <c r="F1308" s="8">
        <v>5</v>
      </c>
      <c r="G1308" s="5" t="s">
        <v>1919</v>
      </c>
      <c r="H1308" s="9">
        <v>-3089</v>
      </c>
      <c r="I1308" s="8" t="s">
        <v>13</v>
      </c>
    </row>
    <row r="1309" spans="1:9" ht="12.75">
      <c r="A1309" s="5" t="s">
        <v>217</v>
      </c>
      <c r="B1309" s="6">
        <v>44769</v>
      </c>
      <c r="C1309" s="7">
        <v>0.77329861111111109</v>
      </c>
      <c r="D1309" s="8">
        <v>1</v>
      </c>
      <c r="E1309" s="8">
        <v>0</v>
      </c>
      <c r="F1309" s="8">
        <v>2</v>
      </c>
      <c r="G1309" s="5" t="s">
        <v>1920</v>
      </c>
      <c r="H1309" s="8" t="s">
        <v>18</v>
      </c>
      <c r="I1309" s="8" t="s">
        <v>16</v>
      </c>
    </row>
    <row r="1310" spans="1:9" ht="12.75">
      <c r="A1310" s="5" t="s">
        <v>217</v>
      </c>
      <c r="B1310" s="6">
        <v>44769</v>
      </c>
      <c r="C1310" s="7">
        <v>0.94240740740740736</v>
      </c>
      <c r="D1310" s="8">
        <v>1</v>
      </c>
      <c r="E1310" s="8">
        <v>1</v>
      </c>
      <c r="F1310" s="8">
        <v>12</v>
      </c>
      <c r="G1310" s="5" t="s">
        <v>1921</v>
      </c>
      <c r="H1310" s="9">
        <v>-2732</v>
      </c>
      <c r="I1310" s="8" t="s">
        <v>13</v>
      </c>
    </row>
    <row r="1311" spans="1:9" ht="12.75">
      <c r="A1311" s="5" t="s">
        <v>1922</v>
      </c>
      <c r="B1311" s="6">
        <v>44769</v>
      </c>
      <c r="C1311" s="7">
        <v>0.37070601851851853</v>
      </c>
      <c r="D1311" s="8">
        <v>1</v>
      </c>
      <c r="E1311" s="8">
        <v>0</v>
      </c>
      <c r="F1311" s="8">
        <v>0</v>
      </c>
      <c r="G1311" s="5" t="s">
        <v>1923</v>
      </c>
      <c r="H1311" s="8" t="s">
        <v>18</v>
      </c>
      <c r="I1311" s="8" t="s">
        <v>16</v>
      </c>
    </row>
    <row r="1312" spans="1:9" ht="12.75">
      <c r="A1312" s="5" t="s">
        <v>1269</v>
      </c>
      <c r="B1312" s="6">
        <v>44769</v>
      </c>
      <c r="C1312" s="7">
        <v>0.51123842592592594</v>
      </c>
      <c r="D1312" s="8">
        <v>1</v>
      </c>
      <c r="E1312" s="8">
        <v>0</v>
      </c>
      <c r="F1312" s="8">
        <v>0</v>
      </c>
      <c r="G1312" s="5" t="s">
        <v>1924</v>
      </c>
      <c r="H1312" s="8" t="s">
        <v>18</v>
      </c>
      <c r="I1312" s="8" t="s">
        <v>16</v>
      </c>
    </row>
    <row r="1313" spans="1:9" ht="12.75">
      <c r="A1313" s="5" t="s">
        <v>48</v>
      </c>
      <c r="B1313" s="6">
        <v>44769</v>
      </c>
      <c r="C1313" s="7">
        <v>0.95295138888888886</v>
      </c>
      <c r="D1313" s="8">
        <v>1</v>
      </c>
      <c r="E1313" s="8">
        <v>1</v>
      </c>
      <c r="F1313" s="8">
        <v>5</v>
      </c>
      <c r="G1313" s="5" t="s">
        <v>1925</v>
      </c>
      <c r="H1313" s="8" t="s">
        <v>18</v>
      </c>
      <c r="I1313" s="8" t="s">
        <v>16</v>
      </c>
    </row>
    <row r="1314" spans="1:9" ht="12.75">
      <c r="A1314" s="5" t="s">
        <v>1926</v>
      </c>
      <c r="B1314" s="6">
        <v>44769</v>
      </c>
      <c r="C1314" s="7">
        <v>0.97438657407407403</v>
      </c>
      <c r="D1314" s="8">
        <v>1</v>
      </c>
      <c r="E1314" s="8">
        <v>0</v>
      </c>
      <c r="F1314" s="8">
        <v>0</v>
      </c>
      <c r="G1314" s="5" t="s">
        <v>1927</v>
      </c>
      <c r="H1314" s="8" t="s">
        <v>18</v>
      </c>
      <c r="I1314" s="8" t="s">
        <v>16</v>
      </c>
    </row>
    <row r="1315" spans="1:9" ht="12.75">
      <c r="A1315" s="5" t="s">
        <v>1361</v>
      </c>
      <c r="B1315" s="6">
        <v>44769</v>
      </c>
      <c r="C1315" s="7">
        <v>0.87399305555555551</v>
      </c>
      <c r="D1315" s="8">
        <v>1</v>
      </c>
      <c r="E1315" s="8">
        <v>0</v>
      </c>
      <c r="F1315" s="8">
        <v>2</v>
      </c>
      <c r="G1315" s="5" t="s">
        <v>1928</v>
      </c>
      <c r="H1315" s="9">
        <v>-5423</v>
      </c>
      <c r="I1315" s="8" t="s">
        <v>13</v>
      </c>
    </row>
    <row r="1316" spans="1:9" ht="12.75">
      <c r="A1316" s="5" t="s">
        <v>1929</v>
      </c>
      <c r="B1316" s="6">
        <v>44769</v>
      </c>
      <c r="C1316" s="7">
        <v>0.88896990740740744</v>
      </c>
      <c r="D1316" s="8">
        <v>1</v>
      </c>
      <c r="E1316" s="8">
        <v>4</v>
      </c>
      <c r="F1316" s="8">
        <v>1</v>
      </c>
      <c r="G1316" s="5" t="s">
        <v>1930</v>
      </c>
      <c r="H1316" s="8" t="s">
        <v>18</v>
      </c>
      <c r="I1316" s="8" t="s">
        <v>16</v>
      </c>
    </row>
    <row r="1317" spans="1:9" ht="12.75">
      <c r="A1317" s="5" t="s">
        <v>217</v>
      </c>
      <c r="B1317" s="6">
        <v>44769</v>
      </c>
      <c r="C1317" s="7">
        <v>0.82226851851851857</v>
      </c>
      <c r="D1317" s="8">
        <v>1</v>
      </c>
      <c r="E1317" s="8">
        <v>1</v>
      </c>
      <c r="F1317" s="8">
        <v>1</v>
      </c>
      <c r="G1317" s="5" t="s">
        <v>1931</v>
      </c>
      <c r="H1317" s="8" t="s">
        <v>18</v>
      </c>
      <c r="I1317" s="8" t="s">
        <v>16</v>
      </c>
    </row>
    <row r="1318" spans="1:9" ht="12.75">
      <c r="A1318" s="5" t="s">
        <v>44</v>
      </c>
      <c r="B1318" s="6">
        <v>44769</v>
      </c>
      <c r="C1318" s="7">
        <v>0.8986574074074074</v>
      </c>
      <c r="D1318" s="8">
        <v>1</v>
      </c>
      <c r="E1318" s="8">
        <v>0</v>
      </c>
      <c r="F1318" s="8">
        <v>3</v>
      </c>
      <c r="G1318" s="5" t="s">
        <v>1932</v>
      </c>
      <c r="H1318" s="8" t="s">
        <v>18</v>
      </c>
      <c r="I1318" s="8" t="s">
        <v>16</v>
      </c>
    </row>
    <row r="1319" spans="1:9" ht="12.75">
      <c r="A1319" s="5" t="s">
        <v>158</v>
      </c>
      <c r="B1319" s="6">
        <v>44769</v>
      </c>
      <c r="C1319" s="7">
        <v>0.66949074074074078</v>
      </c>
      <c r="D1319" s="8">
        <v>1</v>
      </c>
      <c r="E1319" s="8">
        <v>0</v>
      </c>
      <c r="F1319" s="8">
        <v>0</v>
      </c>
      <c r="G1319" s="5" t="s">
        <v>1933</v>
      </c>
      <c r="H1319" s="9">
        <v>-4404</v>
      </c>
      <c r="I1319" s="8" t="s">
        <v>13</v>
      </c>
    </row>
    <row r="1320" spans="1:9" ht="12.75">
      <c r="A1320" s="5" t="s">
        <v>196</v>
      </c>
      <c r="B1320" s="6">
        <v>44769</v>
      </c>
      <c r="C1320" s="7">
        <v>0.85479166666666662</v>
      </c>
      <c r="D1320" s="8">
        <v>1</v>
      </c>
      <c r="E1320" s="8">
        <v>0</v>
      </c>
      <c r="F1320" s="8">
        <v>1</v>
      </c>
      <c r="G1320" s="5" t="s">
        <v>1934</v>
      </c>
      <c r="H1320" s="8" t="s">
        <v>18</v>
      </c>
      <c r="I1320" s="8" t="s">
        <v>16</v>
      </c>
    </row>
    <row r="1321" spans="1:9" ht="12.75">
      <c r="A1321" s="5" t="s">
        <v>1935</v>
      </c>
      <c r="B1321" s="6">
        <v>44769</v>
      </c>
      <c r="C1321" s="7">
        <v>0.89396990740740745</v>
      </c>
      <c r="D1321" s="8">
        <v>1</v>
      </c>
      <c r="E1321" s="8">
        <v>0</v>
      </c>
      <c r="F1321" s="8">
        <v>3</v>
      </c>
      <c r="G1321" s="5" t="s">
        <v>1936</v>
      </c>
      <c r="H1321" s="8" t="s">
        <v>18</v>
      </c>
      <c r="I1321" s="8" t="s">
        <v>16</v>
      </c>
    </row>
    <row r="1322" spans="1:9" ht="12.75">
      <c r="A1322" s="5" t="s">
        <v>44</v>
      </c>
      <c r="B1322" s="6">
        <v>44769</v>
      </c>
      <c r="C1322" s="7">
        <v>0.51738425925925924</v>
      </c>
      <c r="D1322" s="8">
        <v>1</v>
      </c>
      <c r="E1322" s="8">
        <v>1</v>
      </c>
      <c r="F1322" s="8">
        <v>6</v>
      </c>
      <c r="G1322" s="5" t="s">
        <v>1937</v>
      </c>
      <c r="H1322" s="8" t="s">
        <v>18</v>
      </c>
      <c r="I1322" s="8" t="s">
        <v>16</v>
      </c>
    </row>
    <row r="1323" spans="1:9" ht="12.75">
      <c r="A1323" s="5" t="s">
        <v>217</v>
      </c>
      <c r="B1323" s="6">
        <v>44769</v>
      </c>
      <c r="C1323" s="7">
        <v>0.8590740740740741</v>
      </c>
      <c r="D1323" s="8">
        <v>1</v>
      </c>
      <c r="E1323" s="8">
        <v>2</v>
      </c>
      <c r="F1323" s="8">
        <v>1</v>
      </c>
      <c r="G1323" s="5" t="s">
        <v>1938</v>
      </c>
      <c r="H1323" s="9">
        <v>-5994</v>
      </c>
      <c r="I1323" s="8" t="s">
        <v>13</v>
      </c>
    </row>
    <row r="1324" spans="1:9" ht="12.75">
      <c r="A1324" s="5" t="s">
        <v>976</v>
      </c>
      <c r="B1324" s="6">
        <v>44769</v>
      </c>
      <c r="C1324" s="7">
        <v>0.89633101851851849</v>
      </c>
      <c r="D1324" s="8">
        <v>1</v>
      </c>
      <c r="E1324" s="8">
        <v>0</v>
      </c>
      <c r="F1324" s="8">
        <v>1</v>
      </c>
      <c r="G1324" s="5" t="s">
        <v>1939</v>
      </c>
      <c r="H1324" s="9">
        <v>-5574</v>
      </c>
      <c r="I1324" s="8" t="s">
        <v>13</v>
      </c>
    </row>
    <row r="1325" spans="1:9" ht="12.75">
      <c r="A1325" s="5" t="s">
        <v>217</v>
      </c>
      <c r="B1325" s="6">
        <v>44769</v>
      </c>
      <c r="C1325" s="7">
        <v>0.87997685185185182</v>
      </c>
      <c r="D1325" s="8">
        <v>1</v>
      </c>
      <c r="E1325" s="8">
        <v>0</v>
      </c>
      <c r="F1325" s="8">
        <v>2</v>
      </c>
      <c r="G1325" s="5" t="s">
        <v>1940</v>
      </c>
      <c r="H1325" s="8" t="s">
        <v>18</v>
      </c>
      <c r="I1325" s="8" t="s">
        <v>16</v>
      </c>
    </row>
    <row r="1326" spans="1:9" ht="12.75">
      <c r="A1326" s="5" t="s">
        <v>1941</v>
      </c>
      <c r="B1326" s="6">
        <v>44769</v>
      </c>
      <c r="C1326" s="7">
        <v>0.83019675925925929</v>
      </c>
      <c r="D1326" s="8">
        <v>1</v>
      </c>
      <c r="E1326" s="8">
        <v>0</v>
      </c>
      <c r="F1326" s="8">
        <v>0</v>
      </c>
      <c r="G1326" s="5" t="s">
        <v>1942</v>
      </c>
      <c r="H1326" s="8" t="s">
        <v>18</v>
      </c>
      <c r="I1326" s="8" t="s">
        <v>16</v>
      </c>
    </row>
    <row r="1327" spans="1:9" ht="12.75">
      <c r="A1327" s="5" t="s">
        <v>58</v>
      </c>
      <c r="B1327" s="6">
        <v>44769</v>
      </c>
      <c r="C1327" s="7">
        <v>0.82893518518518516</v>
      </c>
      <c r="D1327" s="8">
        <v>1</v>
      </c>
      <c r="E1327" s="8">
        <v>2</v>
      </c>
      <c r="F1327" s="8">
        <v>1</v>
      </c>
      <c r="G1327" s="5" t="s">
        <v>1943</v>
      </c>
      <c r="H1327" s="8" t="s">
        <v>18</v>
      </c>
      <c r="I1327" s="8" t="s">
        <v>16</v>
      </c>
    </row>
    <row r="1328" spans="1:9" ht="12.75">
      <c r="A1328" s="5" t="s">
        <v>217</v>
      </c>
      <c r="B1328" s="6">
        <v>44769</v>
      </c>
      <c r="C1328" s="7">
        <v>0.79236111111111107</v>
      </c>
      <c r="D1328" s="8">
        <v>1</v>
      </c>
      <c r="E1328" s="8">
        <v>2</v>
      </c>
      <c r="F1328" s="8">
        <v>3</v>
      </c>
      <c r="G1328" s="5" t="s">
        <v>1944</v>
      </c>
      <c r="H1328" s="9">
        <v>-9118</v>
      </c>
      <c r="I1328" s="8" t="s">
        <v>13</v>
      </c>
    </row>
    <row r="1329" spans="1:9" ht="12.75">
      <c r="A1329" s="5" t="s">
        <v>217</v>
      </c>
      <c r="B1329" s="6">
        <v>44769</v>
      </c>
      <c r="C1329" s="7">
        <v>0.57641203703703703</v>
      </c>
      <c r="D1329" s="8">
        <v>1</v>
      </c>
      <c r="E1329" s="8">
        <v>0</v>
      </c>
      <c r="F1329" s="8">
        <v>0</v>
      </c>
      <c r="G1329" s="5" t="s">
        <v>1945</v>
      </c>
      <c r="H1329" s="8" t="s">
        <v>18</v>
      </c>
      <c r="I1329" s="8" t="s">
        <v>16</v>
      </c>
    </row>
    <row r="1330" spans="1:9" ht="12.75">
      <c r="A1330" s="5" t="s">
        <v>976</v>
      </c>
      <c r="B1330" s="6">
        <v>44769</v>
      </c>
      <c r="C1330" s="7">
        <v>0.86024305555555558</v>
      </c>
      <c r="D1330" s="8">
        <v>1</v>
      </c>
      <c r="E1330" s="8">
        <v>1</v>
      </c>
      <c r="F1330" s="8">
        <v>0</v>
      </c>
      <c r="G1330" s="5" t="s">
        <v>1946</v>
      </c>
      <c r="H1330" s="9">
        <v>-5994</v>
      </c>
      <c r="I1330" s="8" t="s">
        <v>13</v>
      </c>
    </row>
    <row r="1331" spans="1:9" ht="12.75">
      <c r="A1331" s="5" t="s">
        <v>274</v>
      </c>
      <c r="B1331" s="6">
        <v>44769</v>
      </c>
      <c r="C1331" s="7">
        <v>0.59483796296296299</v>
      </c>
      <c r="D1331" s="8">
        <v>1</v>
      </c>
      <c r="E1331" s="8">
        <v>1</v>
      </c>
      <c r="F1331" s="8">
        <v>0</v>
      </c>
      <c r="G1331" s="5" t="s">
        <v>1947</v>
      </c>
      <c r="H1331" s="9">
        <v>-5719</v>
      </c>
      <c r="I1331" s="8" t="s">
        <v>13</v>
      </c>
    </row>
    <row r="1332" spans="1:9" ht="12.75">
      <c r="A1332" s="5" t="s">
        <v>1948</v>
      </c>
      <c r="B1332" s="6">
        <v>44769</v>
      </c>
      <c r="C1332" s="7">
        <v>0.080659722222222216</v>
      </c>
      <c r="D1332" s="8">
        <v>1</v>
      </c>
      <c r="E1332" s="8">
        <v>0</v>
      </c>
      <c r="F1332" s="8">
        <v>5</v>
      </c>
      <c r="G1332" s="5" t="s">
        <v>1949</v>
      </c>
      <c r="H1332" s="8" t="s">
        <v>18</v>
      </c>
      <c r="I1332" s="8" t="s">
        <v>16</v>
      </c>
    </row>
    <row r="1333" spans="1:9" ht="12.75">
      <c r="A1333" s="5" t="s">
        <v>156</v>
      </c>
      <c r="B1333" s="6">
        <v>44769</v>
      </c>
      <c r="C1333" s="7">
        <v>0.9028125</v>
      </c>
      <c r="D1333" s="8">
        <v>1</v>
      </c>
      <c r="E1333" s="8">
        <v>0</v>
      </c>
      <c r="F1333" s="8">
        <v>0</v>
      </c>
      <c r="G1333" s="5" t="s">
        <v>1950</v>
      </c>
      <c r="H1333" s="8" t="s">
        <v>18</v>
      </c>
      <c r="I1333" s="8" t="s">
        <v>16</v>
      </c>
    </row>
    <row r="1334" spans="1:9" ht="12.75">
      <c r="A1334" s="5" t="s">
        <v>1951</v>
      </c>
      <c r="B1334" s="6">
        <v>44769</v>
      </c>
      <c r="C1334" s="7">
        <v>0.97265046296296298</v>
      </c>
      <c r="D1334" s="8">
        <v>1</v>
      </c>
      <c r="E1334" s="8">
        <v>0</v>
      </c>
      <c r="F1334" s="8">
        <v>0</v>
      </c>
      <c r="G1334" s="5" t="s">
        <v>1952</v>
      </c>
      <c r="H1334" s="9">
        <v>-258</v>
      </c>
      <c r="I1334" s="8" t="s">
        <v>13</v>
      </c>
    </row>
    <row r="1335" spans="1:9" ht="12.75">
      <c r="A1335" s="5" t="s">
        <v>120</v>
      </c>
      <c r="B1335" s="6">
        <v>44769</v>
      </c>
      <c r="C1335" s="7">
        <v>0.47157407407407409</v>
      </c>
      <c r="D1335" s="8">
        <v>1</v>
      </c>
      <c r="E1335" s="8">
        <v>0</v>
      </c>
      <c r="F1335" s="8">
        <v>0</v>
      </c>
      <c r="G1335" s="5" t="s">
        <v>1953</v>
      </c>
      <c r="H1335" s="9">
        <v>-6908</v>
      </c>
      <c r="I1335" s="8" t="s">
        <v>13</v>
      </c>
    </row>
    <row r="1336" spans="1:9" ht="12.75">
      <c r="A1336" s="5" t="s">
        <v>1954</v>
      </c>
      <c r="B1336" s="6">
        <v>44769</v>
      </c>
      <c r="C1336" s="7">
        <v>0.83296296296296302</v>
      </c>
      <c r="D1336" s="8">
        <v>1</v>
      </c>
      <c r="E1336" s="8">
        <v>0</v>
      </c>
      <c r="F1336" s="8">
        <v>0</v>
      </c>
      <c r="G1336" s="5" t="s">
        <v>1955</v>
      </c>
      <c r="H1336" s="9">
        <v>-1027</v>
      </c>
      <c r="I1336" s="8" t="s">
        <v>13</v>
      </c>
    </row>
    <row r="1337" spans="1:9" ht="12.75">
      <c r="A1337" s="5" t="s">
        <v>1956</v>
      </c>
      <c r="B1337" s="6">
        <v>44769</v>
      </c>
      <c r="C1337" s="7">
        <v>0.87682870370370369</v>
      </c>
      <c r="D1337" s="8">
        <v>1</v>
      </c>
      <c r="E1337" s="8">
        <v>0</v>
      </c>
      <c r="F1337" s="8">
        <v>1</v>
      </c>
      <c r="G1337" s="5" t="s">
        <v>1957</v>
      </c>
      <c r="H1337" s="9">
        <v>-258</v>
      </c>
      <c r="I1337" s="8" t="s">
        <v>13</v>
      </c>
    </row>
    <row r="1338" spans="1:9" ht="12.75">
      <c r="A1338" s="5" t="s">
        <v>1958</v>
      </c>
      <c r="B1338" s="6">
        <v>44769</v>
      </c>
      <c r="C1338" s="7">
        <v>0.855625</v>
      </c>
      <c r="D1338" s="8">
        <v>1</v>
      </c>
      <c r="E1338" s="8">
        <v>4</v>
      </c>
      <c r="F1338" s="8">
        <v>17</v>
      </c>
      <c r="G1338" s="5" t="s">
        <v>1959</v>
      </c>
      <c r="H1338" s="8" t="s">
        <v>18</v>
      </c>
      <c r="I1338" s="8" t="s">
        <v>16</v>
      </c>
    </row>
    <row r="1339" spans="1:9" ht="12.75">
      <c r="A1339" s="5" t="s">
        <v>1960</v>
      </c>
      <c r="B1339" s="6">
        <v>44769</v>
      </c>
      <c r="C1339" s="7">
        <v>0.88526620370370368</v>
      </c>
      <c r="D1339" s="8">
        <v>1</v>
      </c>
      <c r="E1339" s="8">
        <v>1</v>
      </c>
      <c r="F1339" s="8">
        <v>9</v>
      </c>
      <c r="G1339" s="5" t="s">
        <v>1961</v>
      </c>
      <c r="H1339" s="9">
        <v>-7695</v>
      </c>
      <c r="I1339" s="8" t="s">
        <v>13</v>
      </c>
    </row>
    <row r="1340" spans="1:9" ht="12.75">
      <c r="A1340" s="5" t="s">
        <v>1962</v>
      </c>
      <c r="B1340" s="6">
        <v>44769</v>
      </c>
      <c r="C1340" s="7">
        <v>0.77828703703703705</v>
      </c>
      <c r="D1340" s="8">
        <v>1</v>
      </c>
      <c r="E1340" s="8">
        <v>0</v>
      </c>
      <c r="F1340" s="8">
        <v>9</v>
      </c>
      <c r="G1340" s="5" t="s">
        <v>1963</v>
      </c>
      <c r="H1340" s="9">
        <v>1779</v>
      </c>
      <c r="I1340" s="8" t="s">
        <v>12</v>
      </c>
    </row>
    <row r="1341" spans="1:9" ht="12.75">
      <c r="A1341" s="5" t="s">
        <v>1964</v>
      </c>
      <c r="B1341" s="6">
        <v>44769</v>
      </c>
      <c r="C1341" s="7">
        <v>0.97782407407407412</v>
      </c>
      <c r="D1341" s="8">
        <v>1</v>
      </c>
      <c r="E1341" s="8">
        <v>0</v>
      </c>
      <c r="F1341" s="8">
        <v>0</v>
      </c>
      <c r="G1341" s="5" t="s">
        <v>1965</v>
      </c>
      <c r="H1341" s="8" t="s">
        <v>18</v>
      </c>
      <c r="I1341" s="8" t="s">
        <v>16</v>
      </c>
    </row>
    <row r="1342" spans="1:9" ht="12.75">
      <c r="A1342" s="5" t="s">
        <v>446</v>
      </c>
      <c r="B1342" s="6">
        <v>44769</v>
      </c>
      <c r="C1342" s="7">
        <v>0.91487268518518516</v>
      </c>
      <c r="D1342" s="8">
        <v>1</v>
      </c>
      <c r="E1342" s="8">
        <v>0</v>
      </c>
      <c r="F1342" s="8">
        <v>0</v>
      </c>
      <c r="G1342" s="5" t="s">
        <v>1966</v>
      </c>
      <c r="H1342" s="9">
        <v>-1779</v>
      </c>
      <c r="I1342" s="8" t="s">
        <v>13</v>
      </c>
    </row>
    <row r="1343" spans="1:9" ht="12.75">
      <c r="A1343" s="5" t="s">
        <v>1967</v>
      </c>
      <c r="B1343" s="6">
        <v>44769</v>
      </c>
      <c r="C1343" s="7">
        <v>0.95387731481481486</v>
      </c>
      <c r="D1343" s="8">
        <v>1</v>
      </c>
      <c r="E1343" s="8">
        <v>1</v>
      </c>
      <c r="F1343" s="8">
        <v>2</v>
      </c>
      <c r="G1343" s="5" t="s">
        <v>1968</v>
      </c>
      <c r="H1343" s="9">
        <v>-3182</v>
      </c>
      <c r="I1343" s="8" t="s">
        <v>13</v>
      </c>
    </row>
    <row r="1344" spans="1:9" ht="12.75">
      <c r="A1344" s="5" t="s">
        <v>1969</v>
      </c>
      <c r="B1344" s="6">
        <v>44769</v>
      </c>
      <c r="C1344" s="7">
        <v>0.90569444444444447</v>
      </c>
      <c r="D1344" s="8">
        <v>1</v>
      </c>
      <c r="E1344" s="8">
        <v>0</v>
      </c>
      <c r="F1344" s="8">
        <v>1</v>
      </c>
      <c r="G1344" s="5" t="s">
        <v>1970</v>
      </c>
      <c r="H1344" s="9">
        <v>-8207</v>
      </c>
      <c r="I1344" s="8" t="s">
        <v>13</v>
      </c>
    </row>
    <row r="1345" spans="1:9" ht="12.75">
      <c r="A1345" s="5" t="s">
        <v>1971</v>
      </c>
      <c r="B1345" s="6">
        <v>44769</v>
      </c>
      <c r="C1345" s="7">
        <v>0.67092592592592593</v>
      </c>
      <c r="D1345" s="8">
        <v>1</v>
      </c>
      <c r="E1345" s="8">
        <v>0</v>
      </c>
      <c r="F1345" s="8">
        <v>1</v>
      </c>
      <c r="G1345" s="5" t="s">
        <v>1972</v>
      </c>
      <c r="H1345" s="9">
        <v>-765</v>
      </c>
      <c r="I1345" s="8" t="s">
        <v>13</v>
      </c>
    </row>
    <row r="1346" spans="1:9" ht="12.75">
      <c r="A1346" s="5" t="s">
        <v>1973</v>
      </c>
      <c r="B1346" s="6">
        <v>44769</v>
      </c>
      <c r="C1346" s="7">
        <v>0.99344907407407412</v>
      </c>
      <c r="D1346" s="8">
        <v>1</v>
      </c>
      <c r="E1346" s="8">
        <v>0</v>
      </c>
      <c r="F1346" s="8">
        <v>1</v>
      </c>
      <c r="G1346" s="5" t="s">
        <v>1974</v>
      </c>
      <c r="H1346" s="9">
        <v>-2732</v>
      </c>
      <c r="I1346" s="8" t="s">
        <v>13</v>
      </c>
    </row>
    <row r="1347" spans="1:9" ht="12.75">
      <c r="A1347" s="5" t="s">
        <v>44</v>
      </c>
      <c r="B1347" s="6">
        <v>44769</v>
      </c>
      <c r="C1347" s="7">
        <v>0.9064699074074074</v>
      </c>
      <c r="D1347" s="8">
        <v>1</v>
      </c>
      <c r="E1347" s="8">
        <v>1</v>
      </c>
      <c r="F1347" s="8">
        <v>7</v>
      </c>
      <c r="G1347" s="5" t="s">
        <v>1975</v>
      </c>
      <c r="H1347" s="9">
        <v>-3612</v>
      </c>
      <c r="I1347" s="8" t="s">
        <v>13</v>
      </c>
    </row>
    <row r="1348" spans="1:9" ht="12.75">
      <c r="A1348" s="5" t="s">
        <v>1976</v>
      </c>
      <c r="B1348" s="6">
        <v>44769</v>
      </c>
      <c r="C1348" s="7">
        <v>0.89597222222222217</v>
      </c>
      <c r="D1348" s="8">
        <v>1</v>
      </c>
      <c r="E1348" s="8">
        <v>1</v>
      </c>
      <c r="F1348" s="8">
        <v>1</v>
      </c>
      <c r="G1348" s="5" t="s">
        <v>1977</v>
      </c>
      <c r="H1348" s="8" t="s">
        <v>1067</v>
      </c>
      <c r="I1348" s="8" t="s">
        <v>12</v>
      </c>
    </row>
    <row r="1349" spans="1:9" ht="12.75">
      <c r="A1349" s="5" t="s">
        <v>1978</v>
      </c>
      <c r="B1349" s="6">
        <v>44769</v>
      </c>
      <c r="C1349" s="7">
        <v>0.89753472222222219</v>
      </c>
      <c r="D1349" s="8">
        <v>1</v>
      </c>
      <c r="E1349" s="8">
        <v>0</v>
      </c>
      <c r="F1349" s="8">
        <v>1</v>
      </c>
      <c r="G1349" s="5" t="s">
        <v>1979</v>
      </c>
      <c r="H1349" s="9">
        <v>128</v>
      </c>
      <c r="I1349" s="8" t="s">
        <v>12</v>
      </c>
    </row>
    <row r="1350" spans="1:9" ht="12.75">
      <c r="A1350" s="5" t="s">
        <v>1980</v>
      </c>
      <c r="B1350" s="6">
        <v>44769</v>
      </c>
      <c r="C1350" s="7">
        <v>0.54365740740740742</v>
      </c>
      <c r="D1350" s="8">
        <v>1</v>
      </c>
      <c r="E1350" s="8">
        <v>0</v>
      </c>
      <c r="F1350" s="8">
        <v>1</v>
      </c>
      <c r="G1350" s="5" t="s">
        <v>1981</v>
      </c>
      <c r="H1350" s="8" t="s">
        <v>18</v>
      </c>
      <c r="I1350" s="8" t="s">
        <v>16</v>
      </c>
    </row>
    <row r="1351" spans="1:9" ht="12.75">
      <c r="A1351" s="5" t="s">
        <v>44</v>
      </c>
      <c r="B1351" s="6">
        <v>44769</v>
      </c>
      <c r="C1351" s="7">
        <v>0.48233796296296294</v>
      </c>
      <c r="D1351" s="8">
        <v>1</v>
      </c>
      <c r="E1351" s="8">
        <v>0</v>
      </c>
      <c r="F1351" s="8">
        <v>1</v>
      </c>
      <c r="G1351" s="5" t="s">
        <v>1982</v>
      </c>
      <c r="H1351" s="8" t="s">
        <v>18</v>
      </c>
      <c r="I1351" s="8" t="s">
        <v>16</v>
      </c>
    </row>
    <row r="1352" spans="1:9" ht="12.75">
      <c r="A1352" s="5" t="s">
        <v>156</v>
      </c>
      <c r="B1352" s="6">
        <v>44769</v>
      </c>
      <c r="C1352" s="7">
        <v>0.6275115740740741</v>
      </c>
      <c r="D1352" s="8">
        <v>1</v>
      </c>
      <c r="E1352" s="8">
        <v>1</v>
      </c>
      <c r="F1352" s="8">
        <v>2</v>
      </c>
      <c r="G1352" s="5" t="s">
        <v>1983</v>
      </c>
      <c r="H1352" s="9">
        <v>-6705</v>
      </c>
      <c r="I1352" s="8" t="s">
        <v>13</v>
      </c>
    </row>
    <row r="1353" spans="1:9" ht="12.75">
      <c r="A1353" s="5" t="s">
        <v>1984</v>
      </c>
      <c r="B1353" s="6">
        <v>44769</v>
      </c>
      <c r="C1353" s="7">
        <v>0.89583333333333337</v>
      </c>
      <c r="D1353" s="8">
        <v>1</v>
      </c>
      <c r="E1353" s="8">
        <v>1</v>
      </c>
      <c r="F1353" s="8">
        <v>1</v>
      </c>
      <c r="G1353" s="5" t="s">
        <v>1985</v>
      </c>
      <c r="H1353" s="9">
        <v>-1779</v>
      </c>
      <c r="I1353" s="8" t="s">
        <v>13</v>
      </c>
    </row>
    <row r="1354" spans="1:9" ht="12.75">
      <c r="A1354" s="5" t="s">
        <v>1986</v>
      </c>
      <c r="B1354" s="6">
        <v>44769</v>
      </c>
      <c r="C1354" s="7">
        <v>0.68326388888888889</v>
      </c>
      <c r="D1354" s="8">
        <v>1</v>
      </c>
      <c r="E1354" s="8">
        <v>0</v>
      </c>
      <c r="F1354" s="8">
        <v>0</v>
      </c>
      <c r="G1354" s="5" t="s">
        <v>1987</v>
      </c>
      <c r="H1354" s="9">
        <v>5994</v>
      </c>
      <c r="I1354" s="8" t="s">
        <v>12</v>
      </c>
    </row>
    <row r="1355" spans="1:9" ht="12.75">
      <c r="A1355" s="5" t="s">
        <v>1988</v>
      </c>
      <c r="B1355" s="6">
        <v>44769</v>
      </c>
      <c r="C1355" s="7">
        <v>0.86350694444444442</v>
      </c>
      <c r="D1355" s="8">
        <v>1</v>
      </c>
      <c r="E1355" s="8">
        <v>4</v>
      </c>
      <c r="F1355" s="8">
        <v>7</v>
      </c>
      <c r="G1355" s="5" t="s">
        <v>1989</v>
      </c>
      <c r="H1355" s="8" t="s">
        <v>18</v>
      </c>
      <c r="I1355" s="8" t="s">
        <v>16</v>
      </c>
    </row>
    <row r="1356" spans="1:9" ht="12.75">
      <c r="A1356" s="5" t="s">
        <v>44</v>
      </c>
      <c r="B1356" s="6">
        <v>44769</v>
      </c>
      <c r="C1356" s="7">
        <v>0.89180555555555552</v>
      </c>
      <c r="D1356" s="8">
        <v>1</v>
      </c>
      <c r="E1356" s="8">
        <v>0</v>
      </c>
      <c r="F1356" s="8">
        <v>5</v>
      </c>
      <c r="G1356" s="5" t="s">
        <v>1990</v>
      </c>
      <c r="H1356" s="9">
        <v>-6825</v>
      </c>
      <c r="I1356" s="8" t="s">
        <v>13</v>
      </c>
    </row>
    <row r="1357" spans="1:9" ht="12.75">
      <c r="A1357" s="5" t="s">
        <v>1991</v>
      </c>
      <c r="B1357" s="6">
        <v>44769</v>
      </c>
      <c r="C1357" s="7">
        <v>0.66752314814814817</v>
      </c>
      <c r="D1357" s="8">
        <v>1</v>
      </c>
      <c r="E1357" s="8">
        <v>0</v>
      </c>
      <c r="F1357" s="8">
        <v>0</v>
      </c>
      <c r="G1357" s="5" t="s">
        <v>1992</v>
      </c>
      <c r="H1357" s="9">
        <v>-2263</v>
      </c>
      <c r="I1357" s="8" t="s">
        <v>13</v>
      </c>
    </row>
    <row r="1358" spans="1:9" ht="12.75">
      <c r="A1358" s="5" t="s">
        <v>1993</v>
      </c>
      <c r="B1358" s="6">
        <v>44769</v>
      </c>
      <c r="C1358" s="7">
        <v>0.96875</v>
      </c>
      <c r="D1358" s="8">
        <v>1</v>
      </c>
      <c r="E1358" s="8">
        <v>0</v>
      </c>
      <c r="F1358" s="8">
        <v>6</v>
      </c>
      <c r="G1358" s="5" t="s">
        <v>1994</v>
      </c>
      <c r="H1358" s="9">
        <v>2815</v>
      </c>
      <c r="I1358" s="8" t="s">
        <v>12</v>
      </c>
    </row>
    <row r="1359" spans="1:9" ht="12.75">
      <c r="A1359" s="5" t="s">
        <v>1995</v>
      </c>
      <c r="B1359" s="6">
        <v>44769</v>
      </c>
      <c r="C1359" s="7">
        <v>0.7923958333333333</v>
      </c>
      <c r="D1359" s="8">
        <v>1</v>
      </c>
      <c r="E1359" s="8">
        <v>1</v>
      </c>
      <c r="F1359" s="8">
        <v>0</v>
      </c>
      <c r="G1359" s="5" t="s">
        <v>1996</v>
      </c>
      <c r="H1359" s="9">
        <v>134</v>
      </c>
      <c r="I1359" s="8" t="s">
        <v>12</v>
      </c>
    </row>
    <row r="1360" spans="1:9" ht="12.75">
      <c r="A1360" s="5" t="s">
        <v>1997</v>
      </c>
      <c r="B1360" s="6">
        <v>44769</v>
      </c>
      <c r="C1360" s="7">
        <v>0.97083333333333333</v>
      </c>
      <c r="D1360" s="8">
        <v>1</v>
      </c>
      <c r="E1360" s="8">
        <v>1</v>
      </c>
      <c r="F1360" s="8">
        <v>16</v>
      </c>
      <c r="G1360" s="5" t="s">
        <v>1998</v>
      </c>
      <c r="H1360" s="9">
        <v>-6908</v>
      </c>
      <c r="I1360" s="8" t="s">
        <v>13</v>
      </c>
    </row>
    <row r="1361" spans="1:9" ht="12.75">
      <c r="A1361" s="5" t="s">
        <v>1999</v>
      </c>
      <c r="B1361" s="6">
        <v>44769</v>
      </c>
      <c r="C1361" s="7">
        <v>0.80155092592592592</v>
      </c>
      <c r="D1361" s="8">
        <v>1</v>
      </c>
      <c r="E1361" s="8">
        <v>0</v>
      </c>
      <c r="F1361" s="8">
        <v>1</v>
      </c>
      <c r="G1361" s="5" t="s">
        <v>2000</v>
      </c>
      <c r="H1361" s="9">
        <v>-2732</v>
      </c>
      <c r="I1361" s="8" t="s">
        <v>13</v>
      </c>
    </row>
    <row r="1362" spans="1:9" ht="12.75">
      <c r="A1362" s="5" t="s">
        <v>1870</v>
      </c>
      <c r="B1362" s="6">
        <v>44769</v>
      </c>
      <c r="C1362" s="7">
        <v>0.78457175925925926</v>
      </c>
      <c r="D1362" s="8">
        <v>1</v>
      </c>
      <c r="E1362" s="8">
        <v>0</v>
      </c>
      <c r="F1362" s="8">
        <v>0</v>
      </c>
      <c r="G1362" s="5" t="s">
        <v>2001</v>
      </c>
      <c r="H1362" s="9">
        <v>3612</v>
      </c>
      <c r="I1362" s="8" t="s">
        <v>12</v>
      </c>
    </row>
    <row r="1363" spans="1:9" ht="12.75">
      <c r="A1363" s="5" t="s">
        <v>181</v>
      </c>
      <c r="B1363" s="6">
        <v>44769</v>
      </c>
      <c r="C1363" s="7">
        <v>0.62959490740740742</v>
      </c>
      <c r="D1363" s="8">
        <v>1</v>
      </c>
      <c r="E1363" s="8">
        <v>1</v>
      </c>
      <c r="F1363" s="8">
        <v>5</v>
      </c>
      <c r="G1363" s="5" t="s">
        <v>2002</v>
      </c>
      <c r="H1363" s="8" t="s">
        <v>1292</v>
      </c>
      <c r="I1363" s="8" t="s">
        <v>12</v>
      </c>
    </row>
    <row r="1364" spans="1:9" ht="12.75">
      <c r="A1364" s="5" t="s">
        <v>2003</v>
      </c>
      <c r="B1364" s="6">
        <v>44769</v>
      </c>
      <c r="C1364" s="7">
        <v>0.69686342592592587</v>
      </c>
      <c r="D1364" s="8">
        <v>1</v>
      </c>
      <c r="E1364" s="8">
        <v>1</v>
      </c>
      <c r="F1364" s="8">
        <v>51</v>
      </c>
      <c r="G1364" s="5" t="s">
        <v>2004</v>
      </c>
      <c r="H1364" s="8" t="s">
        <v>18</v>
      </c>
      <c r="I1364" s="8" t="s">
        <v>16</v>
      </c>
    </row>
    <row r="1365" spans="1:9" ht="12.75">
      <c r="A1365" s="5" t="s">
        <v>2005</v>
      </c>
      <c r="B1365" s="6">
        <v>44769</v>
      </c>
      <c r="C1365" s="7">
        <v>0.076979166666666668</v>
      </c>
      <c r="D1365" s="8">
        <v>1</v>
      </c>
      <c r="E1365" s="8">
        <v>0</v>
      </c>
      <c r="F1365" s="8">
        <v>6</v>
      </c>
      <c r="G1365" s="5" t="s">
        <v>2006</v>
      </c>
      <c r="H1365" s="8" t="s">
        <v>18</v>
      </c>
      <c r="I1365" s="8" t="s">
        <v>16</v>
      </c>
    </row>
    <row r="1366" spans="1:9" ht="12.75">
      <c r="A1366" s="5" t="s">
        <v>711</v>
      </c>
      <c r="B1366" s="6">
        <v>44769</v>
      </c>
      <c r="C1366" s="7">
        <v>0.82434027777777774</v>
      </c>
      <c r="D1366" s="8">
        <v>1</v>
      </c>
      <c r="E1366" s="8">
        <v>0</v>
      </c>
      <c r="F1366" s="8">
        <v>3</v>
      </c>
      <c r="G1366" s="5" t="s">
        <v>2007</v>
      </c>
      <c r="H1366" s="8" t="s">
        <v>18</v>
      </c>
      <c r="I1366" s="8" t="s">
        <v>16</v>
      </c>
    </row>
    <row r="1367" spans="1:9" ht="12.75">
      <c r="A1367" s="5" t="s">
        <v>217</v>
      </c>
      <c r="B1367" s="6">
        <v>44769</v>
      </c>
      <c r="C1367" s="7">
        <v>0.81740740740740736</v>
      </c>
      <c r="D1367" s="8">
        <v>1</v>
      </c>
      <c r="E1367" s="8">
        <v>1</v>
      </c>
      <c r="F1367" s="8">
        <v>2</v>
      </c>
      <c r="G1367" s="5" t="s">
        <v>2008</v>
      </c>
      <c r="H1367" s="9">
        <v>-2263</v>
      </c>
      <c r="I1367" s="8" t="s">
        <v>13</v>
      </c>
    </row>
    <row r="1368" spans="1:9" ht="12.75">
      <c r="A1368" s="5" t="s">
        <v>2009</v>
      </c>
      <c r="B1368" s="6">
        <v>44769</v>
      </c>
      <c r="C1368" s="7">
        <v>0.84855324074074079</v>
      </c>
      <c r="D1368" s="8">
        <v>1</v>
      </c>
      <c r="E1368" s="8">
        <v>1</v>
      </c>
      <c r="F1368" s="8">
        <v>9</v>
      </c>
      <c r="G1368" s="5" t="s">
        <v>2010</v>
      </c>
      <c r="H1368" s="9">
        <v>-7346</v>
      </c>
      <c r="I1368" s="8" t="s">
        <v>13</v>
      </c>
    </row>
    <row r="1369" spans="1:9" ht="12.75">
      <c r="A1369" s="5" t="s">
        <v>112</v>
      </c>
      <c r="B1369" s="6">
        <v>44769</v>
      </c>
      <c r="C1369" s="7">
        <v>0.89652777777777781</v>
      </c>
      <c r="D1369" s="8">
        <v>1</v>
      </c>
      <c r="E1369" s="8">
        <v>0</v>
      </c>
      <c r="F1369" s="8">
        <v>3</v>
      </c>
      <c r="G1369" s="5" t="s">
        <v>2011</v>
      </c>
      <c r="H1369" s="9">
        <v>3818</v>
      </c>
      <c r="I1369" s="8" t="s">
        <v>12</v>
      </c>
    </row>
    <row r="1370" spans="1:9" ht="12.75">
      <c r="A1370" s="5" t="s">
        <v>217</v>
      </c>
      <c r="B1370" s="6">
        <v>44769</v>
      </c>
      <c r="C1370" s="7">
        <v>0.82229166666666664</v>
      </c>
      <c r="D1370" s="8">
        <v>1</v>
      </c>
      <c r="E1370" s="8">
        <v>1</v>
      </c>
      <c r="F1370" s="8">
        <v>4</v>
      </c>
      <c r="G1370" s="5" t="s">
        <v>2012</v>
      </c>
      <c r="H1370" s="9">
        <v>3818</v>
      </c>
      <c r="I1370" s="8" t="s">
        <v>12</v>
      </c>
    </row>
    <row r="1371" spans="1:9" ht="12.75">
      <c r="A1371" s="5" t="s">
        <v>2013</v>
      </c>
      <c r="B1371" s="6">
        <v>44769</v>
      </c>
      <c r="C1371" s="7">
        <v>0.90538194444444442</v>
      </c>
      <c r="D1371" s="8">
        <v>1</v>
      </c>
      <c r="E1371" s="8">
        <v>0</v>
      </c>
      <c r="F1371" s="8">
        <v>0</v>
      </c>
      <c r="G1371" s="5" t="s">
        <v>2014</v>
      </c>
      <c r="H1371" s="8" t="s">
        <v>18</v>
      </c>
      <c r="I1371" s="8" t="s">
        <v>16</v>
      </c>
    </row>
    <row r="1372" spans="1:9" ht="12.75">
      <c r="A1372" s="5" t="s">
        <v>217</v>
      </c>
      <c r="B1372" s="6">
        <v>44769</v>
      </c>
      <c r="C1372" s="7">
        <v>0.84375</v>
      </c>
      <c r="D1372" s="8">
        <v>1</v>
      </c>
      <c r="E1372" s="8">
        <v>1</v>
      </c>
      <c r="F1372" s="8">
        <v>2</v>
      </c>
      <c r="G1372" s="5" t="s">
        <v>2015</v>
      </c>
      <c r="H1372" s="8" t="s">
        <v>18</v>
      </c>
      <c r="I1372" s="8" t="s">
        <v>16</v>
      </c>
    </row>
    <row r="1373" spans="1:9" ht="12.75">
      <c r="A1373" s="5" t="s">
        <v>274</v>
      </c>
      <c r="B1373" s="6">
        <v>44769</v>
      </c>
      <c r="C1373" s="7">
        <v>0.59685185185185186</v>
      </c>
      <c r="D1373" s="8">
        <v>1</v>
      </c>
      <c r="E1373" s="8">
        <v>1</v>
      </c>
      <c r="F1373" s="8">
        <v>3</v>
      </c>
      <c r="G1373" s="5" t="s">
        <v>2016</v>
      </c>
      <c r="H1373" s="9">
        <v>4215</v>
      </c>
      <c r="I1373" s="8" t="s">
        <v>12</v>
      </c>
    </row>
    <row r="1374" spans="1:9" ht="12.75">
      <c r="A1374" s="5" t="s">
        <v>44</v>
      </c>
      <c r="B1374" s="6">
        <v>44769</v>
      </c>
      <c r="C1374" s="7">
        <v>0.88678240740740744</v>
      </c>
      <c r="D1374" s="8">
        <v>1</v>
      </c>
      <c r="E1374" s="8">
        <v>0</v>
      </c>
      <c r="F1374" s="8">
        <v>1</v>
      </c>
      <c r="G1374" s="5" t="s">
        <v>2017</v>
      </c>
      <c r="H1374" s="8" t="s">
        <v>18</v>
      </c>
      <c r="I1374" s="8" t="s">
        <v>16</v>
      </c>
    </row>
    <row r="1375" spans="1:9" ht="12.75">
      <c r="A1375" s="5" t="s">
        <v>1867</v>
      </c>
      <c r="B1375" s="6">
        <v>44769</v>
      </c>
      <c r="C1375" s="7">
        <v>0.99107638888888894</v>
      </c>
      <c r="D1375" s="8">
        <v>1</v>
      </c>
      <c r="E1375" s="8">
        <v>0</v>
      </c>
      <c r="F1375" s="8">
        <v>0</v>
      </c>
      <c r="G1375" s="5" t="s">
        <v>2018</v>
      </c>
      <c r="H1375" s="8" t="s">
        <v>18</v>
      </c>
      <c r="I1375" s="8" t="s">
        <v>16</v>
      </c>
    </row>
    <row r="1376" spans="1:9" ht="12.75">
      <c r="A1376" s="5" t="s">
        <v>2019</v>
      </c>
      <c r="B1376" s="6">
        <v>44769</v>
      </c>
      <c r="C1376" s="7">
        <v>0.84861111111111109</v>
      </c>
      <c r="D1376" s="8">
        <v>1</v>
      </c>
      <c r="E1376" s="8">
        <v>1</v>
      </c>
      <c r="F1376" s="8">
        <v>17</v>
      </c>
      <c r="G1376" s="5" t="s">
        <v>2020</v>
      </c>
      <c r="H1376" s="9">
        <v>-6597</v>
      </c>
      <c r="I1376" s="8" t="s">
        <v>13</v>
      </c>
    </row>
    <row r="1377" spans="1:9" ht="12.75">
      <c r="A1377" s="5" t="s">
        <v>112</v>
      </c>
      <c r="B1377" s="6">
        <v>44769</v>
      </c>
      <c r="C1377" s="7">
        <v>0.90555555555555556</v>
      </c>
      <c r="D1377" s="8">
        <v>1</v>
      </c>
      <c r="E1377" s="8">
        <v>1</v>
      </c>
      <c r="F1377" s="8">
        <v>6</v>
      </c>
      <c r="G1377" s="5" t="s">
        <v>2021</v>
      </c>
      <c r="H1377" s="8" t="s">
        <v>18</v>
      </c>
      <c r="I1377" s="8" t="s">
        <v>16</v>
      </c>
    </row>
    <row r="1378" spans="1:9" ht="12.75">
      <c r="A1378" s="5" t="s">
        <v>2022</v>
      </c>
      <c r="B1378" s="6">
        <v>44769</v>
      </c>
      <c r="C1378" s="7">
        <v>0.99311342592592589</v>
      </c>
      <c r="D1378" s="8">
        <v>1</v>
      </c>
      <c r="E1378" s="8">
        <v>0</v>
      </c>
      <c r="F1378" s="8">
        <v>5</v>
      </c>
      <c r="G1378" s="5" t="s">
        <v>2023</v>
      </c>
      <c r="H1378" s="9">
        <v>-872</v>
      </c>
      <c r="I1378" s="8" t="s">
        <v>13</v>
      </c>
    </row>
    <row r="1379" spans="1:9" ht="12.75">
      <c r="A1379" s="5" t="s">
        <v>2024</v>
      </c>
      <c r="B1379" s="6">
        <v>44769</v>
      </c>
      <c r="C1379" s="7">
        <v>0.97068287037037038</v>
      </c>
      <c r="D1379" s="8">
        <v>1</v>
      </c>
      <c r="E1379" s="8">
        <v>0</v>
      </c>
      <c r="F1379" s="8">
        <v>6</v>
      </c>
      <c r="G1379" s="5" t="s">
        <v>2025</v>
      </c>
      <c r="H1379" s="8" t="s">
        <v>18</v>
      </c>
      <c r="I1379" s="8" t="s">
        <v>16</v>
      </c>
    </row>
    <row r="1380" spans="1:9" ht="12.75">
      <c r="A1380" s="5" t="s">
        <v>1281</v>
      </c>
      <c r="B1380" s="6">
        <v>44769</v>
      </c>
      <c r="C1380" s="7">
        <v>0.88223379629629628</v>
      </c>
      <c r="D1380" s="8">
        <v>1</v>
      </c>
      <c r="E1380" s="8">
        <v>8</v>
      </c>
      <c r="F1380" s="8">
        <v>14</v>
      </c>
      <c r="G1380" s="5" t="s">
        <v>2026</v>
      </c>
      <c r="H1380" s="9">
        <v>128</v>
      </c>
      <c r="I1380" s="8" t="s">
        <v>12</v>
      </c>
    </row>
    <row r="1381" spans="1:9" ht="12.75">
      <c r="A1381" s="5" t="s">
        <v>2027</v>
      </c>
      <c r="B1381" s="6">
        <v>44769</v>
      </c>
      <c r="C1381" s="7">
        <v>0.6262268518518519</v>
      </c>
      <c r="D1381" s="8">
        <v>1</v>
      </c>
      <c r="E1381" s="8">
        <v>0</v>
      </c>
      <c r="F1381" s="8">
        <v>0</v>
      </c>
      <c r="G1381" s="5" t="s">
        <v>2028</v>
      </c>
      <c r="H1381" s="8" t="s">
        <v>18</v>
      </c>
      <c r="I1381" s="8" t="s">
        <v>16</v>
      </c>
    </row>
    <row r="1382" spans="1:9" ht="12.75">
      <c r="A1382" s="5" t="s">
        <v>2029</v>
      </c>
      <c r="B1382" s="6">
        <v>44769</v>
      </c>
      <c r="C1382" s="7">
        <v>0.83620370370370367</v>
      </c>
      <c r="D1382" s="8">
        <v>1</v>
      </c>
      <c r="E1382" s="8">
        <v>0</v>
      </c>
      <c r="F1382" s="8">
        <v>0</v>
      </c>
      <c r="G1382" s="5" t="s">
        <v>2030</v>
      </c>
      <c r="H1382" s="9">
        <v>-6249</v>
      </c>
      <c r="I1382" s="8" t="s">
        <v>13</v>
      </c>
    </row>
    <row r="1383" spans="1:9" ht="12.75">
      <c r="A1383" s="5" t="s">
        <v>2031</v>
      </c>
      <c r="B1383" s="6">
        <v>44769</v>
      </c>
      <c r="C1383" s="7">
        <v>0.89583333333333337</v>
      </c>
      <c r="D1383" s="8">
        <v>1</v>
      </c>
      <c r="E1383" s="8">
        <v>0</v>
      </c>
      <c r="F1383" s="8">
        <v>0</v>
      </c>
      <c r="G1383" s="5" t="s">
        <v>2032</v>
      </c>
      <c r="H1383" s="9">
        <v>7579</v>
      </c>
      <c r="I1383" s="8" t="s">
        <v>12</v>
      </c>
    </row>
    <row r="1384" spans="1:9" ht="12.75">
      <c r="A1384" s="5" t="s">
        <v>156</v>
      </c>
      <c r="B1384" s="6">
        <v>44769</v>
      </c>
      <c r="C1384" s="7">
        <v>0.6275694444444444</v>
      </c>
      <c r="D1384" s="8">
        <v>1</v>
      </c>
      <c r="E1384" s="8">
        <v>2</v>
      </c>
      <c r="F1384" s="8">
        <v>3</v>
      </c>
      <c r="G1384" s="5" t="s">
        <v>2033</v>
      </c>
      <c r="H1384" s="9">
        <v>-5423</v>
      </c>
      <c r="I1384" s="8" t="s">
        <v>13</v>
      </c>
    </row>
    <row r="1385" spans="1:9" ht="12.75">
      <c r="A1385" s="5" t="s">
        <v>2034</v>
      </c>
      <c r="B1385" s="6">
        <v>44769</v>
      </c>
      <c r="C1385" s="7">
        <v>0.88751157407407411</v>
      </c>
      <c r="D1385" s="8">
        <v>1</v>
      </c>
      <c r="E1385" s="8">
        <v>0</v>
      </c>
      <c r="F1385" s="8">
        <v>3</v>
      </c>
      <c r="G1385" s="5" t="s">
        <v>2035</v>
      </c>
      <c r="H1385" s="9">
        <v>743</v>
      </c>
      <c r="I1385" s="8" t="s">
        <v>12</v>
      </c>
    </row>
    <row r="1386" spans="1:9" ht="12.75">
      <c r="A1386" s="5" t="s">
        <v>2036</v>
      </c>
      <c r="B1386" s="6">
        <v>44769</v>
      </c>
      <c r="C1386" s="7">
        <v>0.94474537037037032</v>
      </c>
      <c r="D1386" s="8">
        <v>1</v>
      </c>
      <c r="E1386" s="8">
        <v>0</v>
      </c>
      <c r="F1386" s="8">
        <v>0</v>
      </c>
      <c r="G1386" s="5" t="s">
        <v>2037</v>
      </c>
      <c r="H1386" s="9">
        <v>-572</v>
      </c>
      <c r="I1386" s="8" t="s">
        <v>13</v>
      </c>
    </row>
    <row r="1387" spans="1:9" ht="12.75">
      <c r="A1387" s="5" t="s">
        <v>2038</v>
      </c>
      <c r="B1387" s="6">
        <v>44769</v>
      </c>
      <c r="C1387" s="7">
        <v>0.86086805555555557</v>
      </c>
      <c r="D1387" s="8">
        <v>1</v>
      </c>
      <c r="E1387" s="8">
        <v>0</v>
      </c>
      <c r="F1387" s="8">
        <v>9</v>
      </c>
      <c r="G1387" s="5" t="s">
        <v>2039</v>
      </c>
      <c r="H1387" s="9">
        <v>3412</v>
      </c>
      <c r="I1387" s="8" t="s">
        <v>12</v>
      </c>
    </row>
    <row r="1388" spans="1:9" ht="12.75">
      <c r="A1388" s="5" t="s">
        <v>158</v>
      </c>
      <c r="B1388" s="6">
        <v>44770</v>
      </c>
      <c r="C1388" s="7">
        <v>0.85282407407407412</v>
      </c>
      <c r="D1388" s="8">
        <v>455</v>
      </c>
      <c r="E1388" s="8">
        <v>198</v>
      </c>
      <c r="F1388" s="8">
        <v>653</v>
      </c>
      <c r="G1388" s="5" t="s">
        <v>2040</v>
      </c>
      <c r="H1388" s="9">
        <v>-2732</v>
      </c>
      <c r="I1388" s="8" t="s">
        <v>13</v>
      </c>
    </row>
    <row r="1389" spans="1:9" ht="12.75">
      <c r="A1389" s="5" t="s">
        <v>2041</v>
      </c>
      <c r="B1389" s="6">
        <v>44770</v>
      </c>
      <c r="C1389" s="7">
        <v>0.38383101851851853</v>
      </c>
      <c r="D1389" s="8">
        <v>194</v>
      </c>
      <c r="E1389" s="8">
        <v>3602</v>
      </c>
      <c r="F1389" s="8">
        <v>19289</v>
      </c>
      <c r="G1389" s="5" t="s">
        <v>2042</v>
      </c>
      <c r="H1389" s="9">
        <v>3818</v>
      </c>
      <c r="I1389" s="8" t="s">
        <v>12</v>
      </c>
    </row>
    <row r="1390" spans="1:9" ht="12.75">
      <c r="A1390" s="5" t="s">
        <v>48</v>
      </c>
      <c r="B1390" s="6">
        <v>44770</v>
      </c>
      <c r="C1390" s="7">
        <v>0.399375</v>
      </c>
      <c r="D1390" s="8">
        <v>141</v>
      </c>
      <c r="E1390" s="8">
        <v>13</v>
      </c>
      <c r="F1390" s="8">
        <v>46</v>
      </c>
      <c r="G1390" s="5" t="s">
        <v>2043</v>
      </c>
      <c r="H1390" s="9">
        <v>-7003</v>
      </c>
      <c r="I1390" s="8" t="s">
        <v>13</v>
      </c>
    </row>
    <row r="1391" spans="1:9" ht="12.75">
      <c r="A1391" s="5" t="s">
        <v>958</v>
      </c>
      <c r="B1391" s="6">
        <v>44770</v>
      </c>
      <c r="C1391" s="7">
        <v>0.56958333333333333</v>
      </c>
      <c r="D1391" s="8">
        <v>126</v>
      </c>
      <c r="E1391" s="8">
        <v>210</v>
      </c>
      <c r="F1391" s="8">
        <v>1103</v>
      </c>
      <c r="G1391" s="5" t="s">
        <v>2044</v>
      </c>
      <c r="H1391" s="9">
        <v>5187</v>
      </c>
      <c r="I1391" s="8" t="s">
        <v>12</v>
      </c>
    </row>
    <row r="1392" spans="1:9" ht="12.75">
      <c r="A1392" s="5" t="s">
        <v>2045</v>
      </c>
      <c r="B1392" s="6">
        <v>44770</v>
      </c>
      <c r="C1392" s="7">
        <v>0.36497685185185186</v>
      </c>
      <c r="D1392" s="8">
        <v>71</v>
      </c>
      <c r="E1392" s="8">
        <v>168</v>
      </c>
      <c r="F1392" s="8">
        <v>822</v>
      </c>
      <c r="G1392" s="5" t="s">
        <v>2046</v>
      </c>
      <c r="H1392" s="9">
        <v>-772</v>
      </c>
      <c r="I1392" s="8" t="s">
        <v>13</v>
      </c>
    </row>
    <row r="1393" spans="1:9" ht="12.75">
      <c r="A1393" s="5" t="s">
        <v>48</v>
      </c>
      <c r="B1393" s="6">
        <v>44770</v>
      </c>
      <c r="C1393" s="7">
        <v>0.68413194444444447</v>
      </c>
      <c r="D1393" s="8">
        <v>59</v>
      </c>
      <c r="E1393" s="8">
        <v>4</v>
      </c>
      <c r="F1393" s="8">
        <v>21</v>
      </c>
      <c r="G1393" s="5" t="s">
        <v>2047</v>
      </c>
      <c r="H1393" s="9">
        <v>3182</v>
      </c>
      <c r="I1393" s="8" t="s">
        <v>12</v>
      </c>
    </row>
    <row r="1394" spans="1:9" ht="12.75">
      <c r="A1394" s="5" t="s">
        <v>1480</v>
      </c>
      <c r="B1394" s="6">
        <v>44770</v>
      </c>
      <c r="C1394" s="7">
        <v>0.78199074074074071</v>
      </c>
      <c r="D1394" s="8">
        <v>53</v>
      </c>
      <c r="E1394" s="8">
        <v>138</v>
      </c>
      <c r="F1394" s="8">
        <v>434</v>
      </c>
      <c r="G1394" s="5" t="s">
        <v>2048</v>
      </c>
      <c r="H1394" s="9">
        <v>-8176</v>
      </c>
      <c r="I1394" s="8" t="s">
        <v>13</v>
      </c>
    </row>
    <row r="1395" spans="1:9" ht="12.75">
      <c r="A1395" s="5" t="s">
        <v>158</v>
      </c>
      <c r="B1395" s="6">
        <v>44770</v>
      </c>
      <c r="C1395" s="7">
        <v>0.2528125</v>
      </c>
      <c r="D1395" s="8">
        <v>52</v>
      </c>
      <c r="E1395" s="8">
        <v>5</v>
      </c>
      <c r="F1395" s="8">
        <v>18</v>
      </c>
      <c r="G1395" s="5" t="s">
        <v>2049</v>
      </c>
      <c r="H1395" s="8" t="s">
        <v>18</v>
      </c>
      <c r="I1395" s="8" t="s">
        <v>16</v>
      </c>
    </row>
    <row r="1396" spans="1:9" ht="12.75">
      <c r="A1396" s="5" t="s">
        <v>1317</v>
      </c>
      <c r="B1396" s="6">
        <v>44770</v>
      </c>
      <c r="C1396" s="7">
        <v>0.24918981481481481</v>
      </c>
      <c r="D1396" s="8">
        <v>46</v>
      </c>
      <c r="E1396" s="8">
        <v>4</v>
      </c>
      <c r="F1396" s="8">
        <v>35</v>
      </c>
      <c r="G1396" s="5" t="s">
        <v>2050</v>
      </c>
      <c r="H1396" s="9">
        <v>-4019</v>
      </c>
      <c r="I1396" s="8" t="s">
        <v>13</v>
      </c>
    </row>
    <row r="1397" spans="1:9" ht="12.75">
      <c r="A1397" s="5" t="s">
        <v>158</v>
      </c>
      <c r="B1397" s="6">
        <v>44770</v>
      </c>
      <c r="C1397" s="7">
        <v>0.77927083333333336</v>
      </c>
      <c r="D1397" s="8">
        <v>38</v>
      </c>
      <c r="E1397" s="8">
        <v>1</v>
      </c>
      <c r="F1397" s="8">
        <v>5</v>
      </c>
      <c r="G1397" s="5" t="s">
        <v>2051</v>
      </c>
      <c r="H1397" s="8" t="s">
        <v>18</v>
      </c>
      <c r="I1397" s="8" t="s">
        <v>16</v>
      </c>
    </row>
    <row r="1398" spans="1:9" ht="12.75">
      <c r="A1398" s="5" t="s">
        <v>198</v>
      </c>
      <c r="B1398" s="6">
        <v>44770</v>
      </c>
      <c r="C1398" s="7">
        <v>0.85416666666666663</v>
      </c>
      <c r="D1398" s="8">
        <v>37</v>
      </c>
      <c r="E1398" s="8">
        <v>114</v>
      </c>
      <c r="F1398" s="8">
        <v>416</v>
      </c>
      <c r="G1398" s="5" t="s">
        <v>2052</v>
      </c>
      <c r="H1398" s="9">
        <v>-5106</v>
      </c>
      <c r="I1398" s="8" t="s">
        <v>13</v>
      </c>
    </row>
    <row r="1399" spans="1:9" ht="12.75">
      <c r="A1399" s="5" t="s">
        <v>2053</v>
      </c>
      <c r="B1399" s="6">
        <v>44770</v>
      </c>
      <c r="C1399" s="7">
        <v>0.89125</v>
      </c>
      <c r="D1399" s="8">
        <v>30</v>
      </c>
      <c r="E1399" s="8">
        <v>66</v>
      </c>
      <c r="F1399" s="8">
        <v>687</v>
      </c>
      <c r="G1399" s="5" t="s">
        <v>2054</v>
      </c>
      <c r="H1399" s="9">
        <v>-8912</v>
      </c>
      <c r="I1399" s="8" t="s">
        <v>13</v>
      </c>
    </row>
    <row r="1400" spans="1:9" ht="12.75">
      <c r="A1400" s="5" t="s">
        <v>58</v>
      </c>
      <c r="B1400" s="6">
        <v>44770</v>
      </c>
      <c r="C1400" s="7">
        <v>0.44417824074074075</v>
      </c>
      <c r="D1400" s="8">
        <v>28</v>
      </c>
      <c r="E1400" s="8">
        <v>0</v>
      </c>
      <c r="F1400" s="8">
        <v>9</v>
      </c>
      <c r="G1400" s="5" t="s">
        <v>2055</v>
      </c>
      <c r="H1400" s="8" t="s">
        <v>18</v>
      </c>
      <c r="I1400" s="8" t="s">
        <v>16</v>
      </c>
    </row>
    <row r="1401" spans="1:9" ht="12.75">
      <c r="A1401" s="5" t="s">
        <v>958</v>
      </c>
      <c r="B1401" s="6">
        <v>44770</v>
      </c>
      <c r="C1401" s="7">
        <v>0.53150462962962963</v>
      </c>
      <c r="D1401" s="8">
        <v>21</v>
      </c>
      <c r="E1401" s="8">
        <v>25</v>
      </c>
      <c r="F1401" s="8">
        <v>181</v>
      </c>
      <c r="G1401" s="5" t="s">
        <v>2056</v>
      </c>
      <c r="H1401" s="9">
        <v>7269</v>
      </c>
      <c r="I1401" s="8" t="s">
        <v>12</v>
      </c>
    </row>
    <row r="1402" spans="1:9" ht="12.75">
      <c r="A1402" s="5" t="s">
        <v>598</v>
      </c>
      <c r="B1402" s="6">
        <v>44770</v>
      </c>
      <c r="C1402" s="7">
        <v>0.78175925925925926</v>
      </c>
      <c r="D1402" s="8">
        <v>16</v>
      </c>
      <c r="E1402" s="8">
        <v>17</v>
      </c>
      <c r="F1402" s="8">
        <v>68</v>
      </c>
      <c r="G1402" s="5" t="s">
        <v>2057</v>
      </c>
      <c r="H1402" s="9">
        <v>-743</v>
      </c>
      <c r="I1402" s="8" t="s">
        <v>13</v>
      </c>
    </row>
    <row r="1403" spans="1:9" ht="12.75">
      <c r="A1403" s="5" t="s">
        <v>2058</v>
      </c>
      <c r="B1403" s="6">
        <v>44770</v>
      </c>
      <c r="C1403" s="7">
        <v>0.32214120370370369</v>
      </c>
      <c r="D1403" s="8">
        <v>15</v>
      </c>
      <c r="E1403" s="8">
        <v>98</v>
      </c>
      <c r="F1403" s="8">
        <v>793</v>
      </c>
      <c r="G1403" s="5" t="s">
        <v>2059</v>
      </c>
      <c r="H1403" s="9">
        <v>-4939</v>
      </c>
      <c r="I1403" s="8" t="s">
        <v>13</v>
      </c>
    </row>
    <row r="1404" spans="1:9" ht="12.75">
      <c r="A1404" s="5" t="s">
        <v>156</v>
      </c>
      <c r="B1404" s="6">
        <v>44770</v>
      </c>
      <c r="C1404" s="7">
        <v>0.25284722222222222</v>
      </c>
      <c r="D1404" s="8">
        <v>14</v>
      </c>
      <c r="E1404" s="8">
        <v>0</v>
      </c>
      <c r="F1404" s="8">
        <v>9</v>
      </c>
      <c r="G1404" s="5" t="s">
        <v>2060</v>
      </c>
      <c r="H1404" s="9">
        <v>-8316</v>
      </c>
      <c r="I1404" s="8" t="s">
        <v>13</v>
      </c>
    </row>
    <row r="1405" spans="1:9" ht="12.75">
      <c r="A1405" s="5" t="s">
        <v>1237</v>
      </c>
      <c r="B1405" s="6">
        <v>44770</v>
      </c>
      <c r="C1405" s="7">
        <v>0.87494212962962958</v>
      </c>
      <c r="D1405" s="8">
        <v>13</v>
      </c>
      <c r="E1405" s="8">
        <v>75</v>
      </c>
      <c r="F1405" s="8">
        <v>202</v>
      </c>
      <c r="G1405" s="5" t="s">
        <v>2061</v>
      </c>
      <c r="H1405" s="9">
        <v>-7783</v>
      </c>
      <c r="I1405" s="8" t="s">
        <v>13</v>
      </c>
    </row>
    <row r="1406" spans="1:9" ht="12.75">
      <c r="A1406" s="5" t="s">
        <v>50</v>
      </c>
      <c r="B1406" s="6">
        <v>44770</v>
      </c>
      <c r="C1406" s="7">
        <v>0.97944444444444445</v>
      </c>
      <c r="D1406" s="8">
        <v>13</v>
      </c>
      <c r="E1406" s="8">
        <v>16</v>
      </c>
      <c r="F1406" s="8">
        <v>39</v>
      </c>
      <c r="G1406" s="5" t="s">
        <v>2062</v>
      </c>
      <c r="H1406" s="8" t="s">
        <v>18</v>
      </c>
      <c r="I1406" s="8" t="s">
        <v>16</v>
      </c>
    </row>
    <row r="1407" spans="1:9" ht="12.75">
      <c r="A1407" s="5" t="s">
        <v>58</v>
      </c>
      <c r="B1407" s="6">
        <v>44770</v>
      </c>
      <c r="C1407" s="7">
        <v>0.62456018518518519</v>
      </c>
      <c r="D1407" s="8">
        <v>13</v>
      </c>
      <c r="E1407" s="8">
        <v>2</v>
      </c>
      <c r="F1407" s="8">
        <v>20</v>
      </c>
      <c r="G1407" s="5" t="s">
        <v>2063</v>
      </c>
      <c r="H1407" s="8" t="s">
        <v>18</v>
      </c>
      <c r="I1407" s="8" t="s">
        <v>16</v>
      </c>
    </row>
    <row r="1408" spans="1:9" ht="12.75">
      <c r="A1408" s="5" t="s">
        <v>1237</v>
      </c>
      <c r="B1408" s="6">
        <v>44770</v>
      </c>
      <c r="C1408" s="7">
        <v>0.76174768518518521</v>
      </c>
      <c r="D1408" s="8">
        <v>13</v>
      </c>
      <c r="E1408" s="8">
        <v>7</v>
      </c>
      <c r="F1408" s="8">
        <v>32</v>
      </c>
      <c r="G1408" s="5" t="s">
        <v>2064</v>
      </c>
      <c r="H1408" s="8" t="s">
        <v>18</v>
      </c>
      <c r="I1408" s="8" t="s">
        <v>16</v>
      </c>
    </row>
    <row r="1409" spans="1:9" ht="12.75">
      <c r="A1409" s="5" t="s">
        <v>86</v>
      </c>
      <c r="B1409" s="6">
        <v>44770</v>
      </c>
      <c r="C1409" s="7">
        <v>0.49731481481481482</v>
      </c>
      <c r="D1409" s="8">
        <v>13</v>
      </c>
      <c r="E1409" s="8">
        <v>4</v>
      </c>
      <c r="F1409" s="8">
        <v>16</v>
      </c>
      <c r="G1409" s="5" t="s">
        <v>2065</v>
      </c>
      <c r="H1409" s="9">
        <v>-8625</v>
      </c>
      <c r="I1409" s="8" t="s">
        <v>13</v>
      </c>
    </row>
    <row r="1410" spans="1:9" ht="12.75">
      <c r="A1410" s="5" t="s">
        <v>217</v>
      </c>
      <c r="B1410" s="6">
        <v>44770</v>
      </c>
      <c r="C1410" s="7">
        <v>0.20526620370370371</v>
      </c>
      <c r="D1410" s="8">
        <v>13</v>
      </c>
      <c r="E1410" s="8">
        <v>14</v>
      </c>
      <c r="F1410" s="8">
        <v>35</v>
      </c>
      <c r="G1410" s="5" t="s">
        <v>2066</v>
      </c>
      <c r="H1410" s="8" t="s">
        <v>18</v>
      </c>
      <c r="I1410" s="8" t="s">
        <v>16</v>
      </c>
    </row>
    <row r="1411" spans="1:9" ht="12.75">
      <c r="A1411" s="5" t="s">
        <v>211</v>
      </c>
      <c r="B1411" s="6">
        <v>44770</v>
      </c>
      <c r="C1411" s="7">
        <v>0.24990740740740741</v>
      </c>
      <c r="D1411" s="8">
        <v>12</v>
      </c>
      <c r="E1411" s="8">
        <v>37</v>
      </c>
      <c r="F1411" s="8">
        <v>231</v>
      </c>
      <c r="G1411" s="5" t="s">
        <v>2067</v>
      </c>
      <c r="H1411" s="8" t="s">
        <v>18</v>
      </c>
      <c r="I1411" s="8" t="s">
        <v>16</v>
      </c>
    </row>
    <row r="1412" spans="1:9" ht="12.75">
      <c r="A1412" s="5" t="s">
        <v>196</v>
      </c>
      <c r="B1412" s="6">
        <v>44770</v>
      </c>
      <c r="C1412" s="7">
        <v>0.35633101851851851</v>
      </c>
      <c r="D1412" s="8">
        <v>12</v>
      </c>
      <c r="E1412" s="8">
        <v>1</v>
      </c>
      <c r="F1412" s="8">
        <v>30</v>
      </c>
      <c r="G1412" s="5" t="s">
        <v>2068</v>
      </c>
      <c r="H1412" s="9">
        <v>2263</v>
      </c>
      <c r="I1412" s="8" t="s">
        <v>12</v>
      </c>
    </row>
    <row r="1413" spans="1:9" ht="12.75">
      <c r="A1413" s="5" t="s">
        <v>156</v>
      </c>
      <c r="B1413" s="6">
        <v>44770</v>
      </c>
      <c r="C1413" s="7">
        <v>0.65828703703703706</v>
      </c>
      <c r="D1413" s="8">
        <v>11</v>
      </c>
      <c r="E1413" s="8">
        <v>2</v>
      </c>
      <c r="F1413" s="8">
        <v>17</v>
      </c>
      <c r="G1413" s="5" t="s">
        <v>2069</v>
      </c>
      <c r="H1413" s="9">
        <v>-5574</v>
      </c>
      <c r="I1413" s="8" t="s">
        <v>13</v>
      </c>
    </row>
    <row r="1414" spans="1:9" ht="12.75">
      <c r="A1414" s="5" t="s">
        <v>1621</v>
      </c>
      <c r="B1414" s="6">
        <v>44770</v>
      </c>
      <c r="C1414" s="7">
        <v>0.51553240740740736</v>
      </c>
      <c r="D1414" s="8">
        <v>11</v>
      </c>
      <c r="E1414" s="8">
        <v>7</v>
      </c>
      <c r="F1414" s="8">
        <v>28</v>
      </c>
      <c r="G1414" s="5" t="s">
        <v>2070</v>
      </c>
      <c r="H1414" s="9">
        <v>-6486</v>
      </c>
      <c r="I1414" s="8" t="s">
        <v>13</v>
      </c>
    </row>
    <row r="1415" spans="1:9" ht="12.75">
      <c r="A1415" s="5" t="s">
        <v>976</v>
      </c>
      <c r="B1415" s="6">
        <v>44770</v>
      </c>
      <c r="C1415" s="7">
        <v>0.76099537037037035</v>
      </c>
      <c r="D1415" s="8">
        <v>11</v>
      </c>
      <c r="E1415" s="8">
        <v>1</v>
      </c>
      <c r="F1415" s="8">
        <v>13</v>
      </c>
      <c r="G1415" s="5" t="s">
        <v>2071</v>
      </c>
      <c r="H1415" s="9">
        <v>-3612</v>
      </c>
      <c r="I1415" s="8" t="s">
        <v>13</v>
      </c>
    </row>
    <row r="1416" spans="1:9" ht="12.75">
      <c r="A1416" s="5" t="s">
        <v>1016</v>
      </c>
      <c r="B1416" s="6">
        <v>44770</v>
      </c>
      <c r="C1416" s="7">
        <v>0.91134259259259254</v>
      </c>
      <c r="D1416" s="8">
        <v>11</v>
      </c>
      <c r="E1416" s="8">
        <v>4</v>
      </c>
      <c r="F1416" s="8">
        <v>11</v>
      </c>
      <c r="G1416" s="5" t="s">
        <v>2072</v>
      </c>
      <c r="H1416" s="8" t="s">
        <v>18</v>
      </c>
      <c r="I1416" s="8" t="s">
        <v>16</v>
      </c>
    </row>
    <row r="1417" spans="1:9" ht="12.75">
      <c r="A1417" s="5" t="s">
        <v>156</v>
      </c>
      <c r="B1417" s="6">
        <v>44770</v>
      </c>
      <c r="C1417" s="7">
        <v>0.34483796296296299</v>
      </c>
      <c r="D1417" s="8">
        <v>10</v>
      </c>
      <c r="E1417" s="8">
        <v>1</v>
      </c>
      <c r="F1417" s="8">
        <v>11</v>
      </c>
      <c r="G1417" s="5" t="s">
        <v>2073</v>
      </c>
      <c r="H1417" s="9">
        <v>3182</v>
      </c>
      <c r="I1417" s="8" t="s">
        <v>12</v>
      </c>
    </row>
    <row r="1418" spans="1:9" ht="12.75">
      <c r="A1418" s="5" t="s">
        <v>158</v>
      </c>
      <c r="B1418" s="6">
        <v>44770</v>
      </c>
      <c r="C1418" s="7">
        <v>0.69666666666666666</v>
      </c>
      <c r="D1418" s="8">
        <v>10</v>
      </c>
      <c r="E1418" s="8">
        <v>1</v>
      </c>
      <c r="F1418" s="8">
        <v>10</v>
      </c>
      <c r="G1418" s="5" t="s">
        <v>2074</v>
      </c>
      <c r="H1418" s="8" t="s">
        <v>185</v>
      </c>
      <c r="I1418" s="8" t="s">
        <v>13</v>
      </c>
    </row>
    <row r="1419" spans="1:9" ht="12.75">
      <c r="A1419" s="5" t="s">
        <v>598</v>
      </c>
      <c r="B1419" s="6">
        <v>44770</v>
      </c>
      <c r="C1419" s="7">
        <v>0.66046296296296292</v>
      </c>
      <c r="D1419" s="8">
        <v>9</v>
      </c>
      <c r="E1419" s="8">
        <v>5</v>
      </c>
      <c r="F1419" s="8">
        <v>56</v>
      </c>
      <c r="G1419" s="5" t="s">
        <v>2075</v>
      </c>
      <c r="H1419" s="9">
        <v>4019</v>
      </c>
      <c r="I1419" s="8" t="s">
        <v>12</v>
      </c>
    </row>
    <row r="1420" spans="1:9" ht="12.75">
      <c r="A1420" s="5" t="s">
        <v>58</v>
      </c>
      <c r="B1420" s="6">
        <v>44770</v>
      </c>
      <c r="C1420" s="7">
        <v>0.83726851851851847</v>
      </c>
      <c r="D1420" s="8">
        <v>8</v>
      </c>
      <c r="E1420" s="8">
        <v>7</v>
      </c>
      <c r="F1420" s="8">
        <v>18</v>
      </c>
      <c r="G1420" s="5" t="s">
        <v>2076</v>
      </c>
      <c r="H1420" s="9">
        <v>-3818</v>
      </c>
      <c r="I1420" s="8" t="s">
        <v>13</v>
      </c>
    </row>
    <row r="1421" spans="1:9" ht="12.75">
      <c r="A1421" s="5" t="s">
        <v>2077</v>
      </c>
      <c r="B1421" s="6">
        <v>44770</v>
      </c>
      <c r="C1421" s="7">
        <v>0.29702546296296295</v>
      </c>
      <c r="D1421" s="8">
        <v>8</v>
      </c>
      <c r="E1421" s="8">
        <v>0</v>
      </c>
      <c r="F1421" s="8">
        <v>5</v>
      </c>
      <c r="G1421" s="5" t="s">
        <v>2078</v>
      </c>
      <c r="H1421" s="8" t="s">
        <v>185</v>
      </c>
      <c r="I1421" s="8" t="s">
        <v>13</v>
      </c>
    </row>
    <row r="1422" spans="1:9" ht="12.75">
      <c r="A1422" s="5" t="s">
        <v>44</v>
      </c>
      <c r="B1422" s="6">
        <v>44770</v>
      </c>
      <c r="C1422" s="7">
        <v>0.20940972222222223</v>
      </c>
      <c r="D1422" s="8">
        <v>8</v>
      </c>
      <c r="E1422" s="8">
        <v>0</v>
      </c>
      <c r="F1422" s="8">
        <v>0</v>
      </c>
      <c r="G1422" s="5" t="s">
        <v>2079</v>
      </c>
      <c r="H1422" s="8" t="s">
        <v>18</v>
      </c>
      <c r="I1422" s="8" t="s">
        <v>16</v>
      </c>
    </row>
    <row r="1423" spans="1:9" ht="12.75">
      <c r="A1423" s="5" t="s">
        <v>50</v>
      </c>
      <c r="B1423" s="6">
        <v>44770</v>
      </c>
      <c r="C1423" s="7">
        <v>0.51390046296296299</v>
      </c>
      <c r="D1423" s="8">
        <v>7</v>
      </c>
      <c r="E1423" s="8">
        <v>9</v>
      </c>
      <c r="F1423" s="8">
        <v>15</v>
      </c>
      <c r="G1423" s="5" t="s">
        <v>2080</v>
      </c>
      <c r="H1423" s="9">
        <v>-5574</v>
      </c>
      <c r="I1423" s="8" t="s">
        <v>13</v>
      </c>
    </row>
    <row r="1424" spans="1:9" ht="12.75">
      <c r="A1424" s="5" t="s">
        <v>48</v>
      </c>
      <c r="B1424" s="6">
        <v>44770</v>
      </c>
      <c r="C1424" s="7">
        <v>0.57761574074074074</v>
      </c>
      <c r="D1424" s="8">
        <v>7</v>
      </c>
      <c r="E1424" s="8">
        <v>0</v>
      </c>
      <c r="F1424" s="8">
        <v>4</v>
      </c>
      <c r="G1424" s="5" t="s">
        <v>2081</v>
      </c>
      <c r="H1424" s="8" t="s">
        <v>18</v>
      </c>
      <c r="I1424" s="8" t="s">
        <v>16</v>
      </c>
    </row>
    <row r="1425" spans="1:9" ht="12.75">
      <c r="A1425" s="5" t="s">
        <v>48</v>
      </c>
      <c r="B1425" s="6">
        <v>44770</v>
      </c>
      <c r="C1425" s="7">
        <v>0.015821759259259258</v>
      </c>
      <c r="D1425" s="8">
        <v>7</v>
      </c>
      <c r="E1425" s="8">
        <v>1</v>
      </c>
      <c r="F1425" s="8">
        <v>7</v>
      </c>
      <c r="G1425" s="5" t="s">
        <v>2082</v>
      </c>
      <c r="H1425" s="8" t="s">
        <v>18</v>
      </c>
      <c r="I1425" s="8" t="s">
        <v>16</v>
      </c>
    </row>
    <row r="1426" spans="1:9" ht="12.75">
      <c r="A1426" s="5" t="s">
        <v>58</v>
      </c>
      <c r="B1426" s="6">
        <v>44770</v>
      </c>
      <c r="C1426" s="7">
        <v>0.46028935185185182</v>
      </c>
      <c r="D1426" s="8">
        <v>7</v>
      </c>
      <c r="E1426" s="8">
        <v>6</v>
      </c>
      <c r="F1426" s="8">
        <v>5</v>
      </c>
      <c r="G1426" s="5" t="s">
        <v>2083</v>
      </c>
      <c r="H1426" s="9">
        <v>-4767</v>
      </c>
      <c r="I1426" s="8" t="s">
        <v>13</v>
      </c>
    </row>
    <row r="1427" spans="1:9" ht="12.75">
      <c r="A1427" s="5" t="s">
        <v>2084</v>
      </c>
      <c r="B1427" s="6">
        <v>44770</v>
      </c>
      <c r="C1427" s="7">
        <v>0.80048611111111112</v>
      </c>
      <c r="D1427" s="8">
        <v>7</v>
      </c>
      <c r="E1427" s="8">
        <v>7</v>
      </c>
      <c r="F1427" s="8">
        <v>38</v>
      </c>
      <c r="G1427" s="5" t="s">
        <v>2085</v>
      </c>
      <c r="H1427" s="9">
        <v>-2732</v>
      </c>
      <c r="I1427" s="8" t="s">
        <v>13</v>
      </c>
    </row>
    <row r="1428" spans="1:9" ht="12.75">
      <c r="A1428" s="5" t="s">
        <v>1621</v>
      </c>
      <c r="B1428" s="6">
        <v>44770</v>
      </c>
      <c r="C1428" s="7">
        <v>0.6333333333333333</v>
      </c>
      <c r="D1428" s="8">
        <v>7</v>
      </c>
      <c r="E1428" s="8">
        <v>4</v>
      </c>
      <c r="F1428" s="8">
        <v>9</v>
      </c>
      <c r="G1428" s="5" t="s">
        <v>2086</v>
      </c>
      <c r="H1428" s="9">
        <v>-8316</v>
      </c>
      <c r="I1428" s="8" t="s">
        <v>13</v>
      </c>
    </row>
    <row r="1429" spans="1:9" ht="12.75">
      <c r="A1429" s="5" t="s">
        <v>1016</v>
      </c>
      <c r="B1429" s="6">
        <v>44770</v>
      </c>
      <c r="C1429" s="7">
        <v>0.29457175925925927</v>
      </c>
      <c r="D1429" s="8">
        <v>7</v>
      </c>
      <c r="E1429" s="8">
        <v>35</v>
      </c>
      <c r="F1429" s="8">
        <v>352</v>
      </c>
      <c r="G1429" s="5" t="s">
        <v>2087</v>
      </c>
      <c r="H1429" s="9">
        <v>-5574</v>
      </c>
      <c r="I1429" s="8" t="s">
        <v>13</v>
      </c>
    </row>
    <row r="1430" spans="1:9" ht="12.75">
      <c r="A1430" s="5" t="s">
        <v>50</v>
      </c>
      <c r="B1430" s="6">
        <v>44770</v>
      </c>
      <c r="C1430" s="7">
        <v>0.77166666666666661</v>
      </c>
      <c r="D1430" s="8">
        <v>6</v>
      </c>
      <c r="E1430" s="8">
        <v>8</v>
      </c>
      <c r="F1430" s="8">
        <v>26</v>
      </c>
      <c r="G1430" s="5" t="s">
        <v>2088</v>
      </c>
      <c r="H1430" s="9">
        <v>-5574</v>
      </c>
      <c r="I1430" s="8" t="s">
        <v>13</v>
      </c>
    </row>
    <row r="1431" spans="1:9" ht="12.75">
      <c r="A1431" s="5" t="s">
        <v>1746</v>
      </c>
      <c r="B1431" s="6">
        <v>44770</v>
      </c>
      <c r="C1431" s="7">
        <v>0.3094675925925926</v>
      </c>
      <c r="D1431" s="8">
        <v>6</v>
      </c>
      <c r="E1431" s="8">
        <v>17</v>
      </c>
      <c r="F1431" s="8">
        <v>97</v>
      </c>
      <c r="G1431" s="5" t="s">
        <v>2089</v>
      </c>
      <c r="H1431" s="9">
        <v>-7152</v>
      </c>
      <c r="I1431" s="8" t="s">
        <v>13</v>
      </c>
    </row>
    <row r="1432" spans="1:9" ht="12.75">
      <c r="A1432" s="5" t="s">
        <v>158</v>
      </c>
      <c r="B1432" s="6">
        <v>44770</v>
      </c>
      <c r="C1432" s="7">
        <v>0.78199074074074071</v>
      </c>
      <c r="D1432" s="8">
        <v>6</v>
      </c>
      <c r="E1432" s="8">
        <v>9</v>
      </c>
      <c r="F1432" s="8">
        <v>32</v>
      </c>
      <c r="G1432" s="5" t="s">
        <v>2090</v>
      </c>
      <c r="H1432" s="9">
        <v>1779</v>
      </c>
      <c r="I1432" s="8" t="s">
        <v>12</v>
      </c>
    </row>
    <row r="1433" spans="1:9" ht="12.75">
      <c r="A1433" s="5" t="s">
        <v>2091</v>
      </c>
      <c r="B1433" s="6">
        <v>44770</v>
      </c>
      <c r="C1433" s="7">
        <v>0.60810185185185184</v>
      </c>
      <c r="D1433" s="8">
        <v>6</v>
      </c>
      <c r="E1433" s="8">
        <v>21</v>
      </c>
      <c r="F1433" s="8">
        <v>95</v>
      </c>
      <c r="G1433" s="5" t="s">
        <v>2092</v>
      </c>
      <c r="H1433" s="8" t="s">
        <v>18</v>
      </c>
      <c r="I1433" s="8" t="s">
        <v>16</v>
      </c>
    </row>
    <row r="1434" spans="1:9" ht="12.75">
      <c r="A1434" s="5" t="s">
        <v>2093</v>
      </c>
      <c r="B1434" s="6">
        <v>44770</v>
      </c>
      <c r="C1434" s="7">
        <v>0.83024305555555555</v>
      </c>
      <c r="D1434" s="8">
        <v>6</v>
      </c>
      <c r="E1434" s="8">
        <v>11</v>
      </c>
      <c r="F1434" s="8">
        <v>95</v>
      </c>
      <c r="G1434" s="5" t="s">
        <v>2094</v>
      </c>
      <c r="H1434" s="9">
        <v>4939</v>
      </c>
      <c r="I1434" s="8" t="s">
        <v>12</v>
      </c>
    </row>
    <row r="1435" spans="1:9" ht="12.75">
      <c r="A1435" s="5" t="s">
        <v>50</v>
      </c>
      <c r="B1435" s="6">
        <v>44770</v>
      </c>
      <c r="C1435" s="7">
        <v>0.29090277777777779</v>
      </c>
      <c r="D1435" s="8">
        <v>6</v>
      </c>
      <c r="E1435" s="8">
        <v>67</v>
      </c>
      <c r="F1435" s="8">
        <v>196</v>
      </c>
      <c r="G1435" s="5" t="s">
        <v>2095</v>
      </c>
      <c r="H1435" s="8" t="s">
        <v>52</v>
      </c>
      <c r="I1435" s="8" t="s">
        <v>13</v>
      </c>
    </row>
    <row r="1436" spans="1:9" ht="12.75">
      <c r="A1436" s="5" t="s">
        <v>198</v>
      </c>
      <c r="B1436" s="6">
        <v>44770</v>
      </c>
      <c r="C1436" s="7">
        <v>0.47569444444444442</v>
      </c>
      <c r="D1436" s="8">
        <v>5</v>
      </c>
      <c r="E1436" s="8">
        <v>61</v>
      </c>
      <c r="F1436" s="8">
        <v>329</v>
      </c>
      <c r="G1436" s="5" t="s">
        <v>2096</v>
      </c>
      <c r="H1436" s="8" t="s">
        <v>18</v>
      </c>
      <c r="I1436" s="8" t="s">
        <v>16</v>
      </c>
    </row>
    <row r="1437" spans="1:9" ht="12.75">
      <c r="A1437" s="5" t="s">
        <v>58</v>
      </c>
      <c r="B1437" s="6">
        <v>44770</v>
      </c>
      <c r="C1437" s="7">
        <v>0.63291666666666668</v>
      </c>
      <c r="D1437" s="8">
        <v>5</v>
      </c>
      <c r="E1437" s="8">
        <v>1</v>
      </c>
      <c r="F1437" s="8">
        <v>10</v>
      </c>
      <c r="G1437" s="5" t="s">
        <v>2097</v>
      </c>
      <c r="H1437" s="8" t="s">
        <v>18</v>
      </c>
      <c r="I1437" s="8" t="s">
        <v>16</v>
      </c>
    </row>
    <row r="1438" spans="1:9" ht="12.75">
      <c r="A1438" s="5" t="s">
        <v>181</v>
      </c>
      <c r="B1438" s="6">
        <v>44770</v>
      </c>
      <c r="C1438" s="7">
        <v>0.745</v>
      </c>
      <c r="D1438" s="8">
        <v>5</v>
      </c>
      <c r="E1438" s="8">
        <v>10</v>
      </c>
      <c r="F1438" s="8">
        <v>21</v>
      </c>
      <c r="G1438" s="5" t="s">
        <v>2098</v>
      </c>
      <c r="H1438" s="9">
        <v>-8625</v>
      </c>
      <c r="I1438" s="8" t="s">
        <v>13</v>
      </c>
    </row>
    <row r="1439" spans="1:9" ht="12.75">
      <c r="A1439" s="5" t="s">
        <v>198</v>
      </c>
      <c r="B1439" s="6">
        <v>44770</v>
      </c>
      <c r="C1439" s="7">
        <v>0.92013888888888884</v>
      </c>
      <c r="D1439" s="8">
        <v>5</v>
      </c>
      <c r="E1439" s="8">
        <v>4</v>
      </c>
      <c r="F1439" s="8">
        <v>9</v>
      </c>
      <c r="G1439" s="5" t="s">
        <v>2099</v>
      </c>
      <c r="H1439" s="9">
        <v>6249</v>
      </c>
      <c r="I1439" s="8" t="s">
        <v>12</v>
      </c>
    </row>
    <row r="1440" spans="1:9" ht="12.75">
      <c r="A1440" s="5" t="s">
        <v>2100</v>
      </c>
      <c r="B1440" s="6">
        <v>44770</v>
      </c>
      <c r="C1440" s="7">
        <v>0.0050115740740740737</v>
      </c>
      <c r="D1440" s="8">
        <v>5</v>
      </c>
      <c r="E1440" s="8">
        <v>1</v>
      </c>
      <c r="F1440" s="8">
        <v>19</v>
      </c>
      <c r="G1440" s="5" t="s">
        <v>2101</v>
      </c>
      <c r="H1440" s="8" t="s">
        <v>18</v>
      </c>
      <c r="I1440" s="8" t="s">
        <v>16</v>
      </c>
    </row>
    <row r="1441" spans="1:9" ht="12.75">
      <c r="A1441" s="5" t="s">
        <v>274</v>
      </c>
      <c r="B1441" s="6">
        <v>44770</v>
      </c>
      <c r="C1441" s="7">
        <v>0.40502314814814816</v>
      </c>
      <c r="D1441" s="8">
        <v>5</v>
      </c>
      <c r="E1441" s="8">
        <v>14</v>
      </c>
      <c r="F1441" s="8">
        <v>24</v>
      </c>
      <c r="G1441" s="5" t="s">
        <v>2102</v>
      </c>
      <c r="H1441" s="9">
        <v>-6486</v>
      </c>
      <c r="I1441" s="8" t="s">
        <v>13</v>
      </c>
    </row>
    <row r="1442" spans="1:9" ht="12.75">
      <c r="A1442" s="5" t="s">
        <v>86</v>
      </c>
      <c r="B1442" s="6">
        <v>44770</v>
      </c>
      <c r="C1442" s="7">
        <v>0.79767361111111112</v>
      </c>
      <c r="D1442" s="8">
        <v>5</v>
      </c>
      <c r="E1442" s="8">
        <v>3</v>
      </c>
      <c r="F1442" s="8">
        <v>6</v>
      </c>
      <c r="G1442" s="5" t="s">
        <v>2103</v>
      </c>
      <c r="H1442" s="8" t="s">
        <v>18</v>
      </c>
      <c r="I1442" s="8" t="s">
        <v>16</v>
      </c>
    </row>
    <row r="1443" spans="1:9" ht="12.75">
      <c r="A1443" s="5" t="s">
        <v>958</v>
      </c>
      <c r="B1443" s="6">
        <v>44770</v>
      </c>
      <c r="C1443" s="7">
        <v>0.36571759259259257</v>
      </c>
      <c r="D1443" s="8">
        <v>5</v>
      </c>
      <c r="E1443" s="8">
        <v>4</v>
      </c>
      <c r="F1443" s="8">
        <v>28</v>
      </c>
      <c r="G1443" s="5" t="s">
        <v>2104</v>
      </c>
      <c r="H1443" s="8" t="s">
        <v>18</v>
      </c>
      <c r="I1443" s="8" t="s">
        <v>16</v>
      </c>
    </row>
    <row r="1444" spans="1:9" ht="12.75">
      <c r="A1444" s="5" t="s">
        <v>817</v>
      </c>
      <c r="B1444" s="6">
        <v>44770</v>
      </c>
      <c r="C1444" s="7">
        <v>0.67159722222222218</v>
      </c>
      <c r="D1444" s="8">
        <v>5</v>
      </c>
      <c r="E1444" s="8">
        <v>10</v>
      </c>
      <c r="F1444" s="8">
        <v>12</v>
      </c>
      <c r="G1444" s="5" t="s">
        <v>2105</v>
      </c>
      <c r="H1444" s="8" t="s">
        <v>18</v>
      </c>
      <c r="I1444" s="8" t="s">
        <v>16</v>
      </c>
    </row>
    <row r="1445" spans="1:9" ht="12.75">
      <c r="A1445" s="5" t="s">
        <v>156</v>
      </c>
      <c r="B1445" s="6">
        <v>44770</v>
      </c>
      <c r="C1445" s="7">
        <v>0.10107638888888888</v>
      </c>
      <c r="D1445" s="8">
        <v>5</v>
      </c>
      <c r="E1445" s="8">
        <v>1</v>
      </c>
      <c r="F1445" s="8">
        <v>13</v>
      </c>
      <c r="G1445" s="5" t="s">
        <v>2106</v>
      </c>
      <c r="H1445" s="9">
        <v>3182</v>
      </c>
      <c r="I1445" s="8" t="s">
        <v>12</v>
      </c>
    </row>
    <row r="1446" spans="1:9" ht="12.75">
      <c r="A1446" s="5" t="s">
        <v>1016</v>
      </c>
      <c r="B1446" s="6">
        <v>44770</v>
      </c>
      <c r="C1446" s="7">
        <v>0.024699074074074075</v>
      </c>
      <c r="D1446" s="8">
        <v>5</v>
      </c>
      <c r="E1446" s="8">
        <v>2</v>
      </c>
      <c r="F1446" s="8">
        <v>9</v>
      </c>
      <c r="G1446" s="5" t="s">
        <v>2107</v>
      </c>
      <c r="H1446" s="9">
        <v>-128</v>
      </c>
      <c r="I1446" s="8" t="s">
        <v>13</v>
      </c>
    </row>
    <row r="1447" spans="1:9" ht="12.75">
      <c r="A1447" s="5" t="s">
        <v>158</v>
      </c>
      <c r="B1447" s="6">
        <v>44770</v>
      </c>
      <c r="C1447" s="7">
        <v>0.42814814814814817</v>
      </c>
      <c r="D1447" s="8">
        <v>4</v>
      </c>
      <c r="E1447" s="8">
        <v>0</v>
      </c>
      <c r="F1447" s="8">
        <v>1</v>
      </c>
      <c r="G1447" s="5" t="s">
        <v>2108</v>
      </c>
      <c r="H1447" s="9">
        <v>-3818</v>
      </c>
      <c r="I1447" s="8" t="s">
        <v>13</v>
      </c>
    </row>
    <row r="1448" spans="1:9" ht="12.75">
      <c r="A1448" s="5" t="s">
        <v>958</v>
      </c>
      <c r="B1448" s="6">
        <v>44770</v>
      </c>
      <c r="C1448" s="7">
        <v>0.20951388888888889</v>
      </c>
      <c r="D1448" s="8">
        <v>4</v>
      </c>
      <c r="E1448" s="8">
        <v>2</v>
      </c>
      <c r="F1448" s="8">
        <v>21</v>
      </c>
      <c r="G1448" s="5" t="s">
        <v>2109</v>
      </c>
      <c r="H1448" s="9">
        <v>-5423</v>
      </c>
      <c r="I1448" s="8" t="s">
        <v>13</v>
      </c>
    </row>
    <row r="1449" spans="1:9" ht="12.75">
      <c r="A1449" s="5" t="s">
        <v>2110</v>
      </c>
      <c r="B1449" s="6">
        <v>44770</v>
      </c>
      <c r="C1449" s="7">
        <v>0.43415509259259261</v>
      </c>
      <c r="D1449" s="8">
        <v>4</v>
      </c>
      <c r="E1449" s="8">
        <v>0</v>
      </c>
      <c r="F1449" s="8">
        <v>6</v>
      </c>
      <c r="G1449" s="5" t="s">
        <v>2111</v>
      </c>
      <c r="H1449" s="9">
        <v>-7845</v>
      </c>
      <c r="I1449" s="8" t="s">
        <v>13</v>
      </c>
    </row>
    <row r="1450" spans="1:9" ht="12.75">
      <c r="A1450" s="5" t="s">
        <v>2112</v>
      </c>
      <c r="B1450" s="6">
        <v>44770</v>
      </c>
      <c r="C1450" s="7">
        <v>0.77325231481481482</v>
      </c>
      <c r="D1450" s="8">
        <v>4</v>
      </c>
      <c r="E1450" s="8">
        <v>1</v>
      </c>
      <c r="F1450" s="8">
        <v>4</v>
      </c>
      <c r="G1450" s="5" t="s">
        <v>2113</v>
      </c>
      <c r="H1450" s="9">
        <v>-5719</v>
      </c>
      <c r="I1450" s="8" t="s">
        <v>13</v>
      </c>
    </row>
    <row r="1451" spans="1:9" ht="12.75">
      <c r="A1451" s="5" t="s">
        <v>1621</v>
      </c>
      <c r="B1451" s="6">
        <v>44770</v>
      </c>
      <c r="C1451" s="7">
        <v>0.70833333333333337</v>
      </c>
      <c r="D1451" s="8">
        <v>4</v>
      </c>
      <c r="E1451" s="8">
        <v>0</v>
      </c>
      <c r="F1451" s="8">
        <v>4</v>
      </c>
      <c r="G1451" s="5" t="s">
        <v>2114</v>
      </c>
      <c r="H1451" s="8" t="s">
        <v>52</v>
      </c>
      <c r="I1451" s="8" t="s">
        <v>13</v>
      </c>
    </row>
    <row r="1452" spans="1:9" ht="12.75">
      <c r="A1452" s="5" t="s">
        <v>48</v>
      </c>
      <c r="B1452" s="6">
        <v>44770</v>
      </c>
      <c r="C1452" s="7">
        <v>0.38199074074074074</v>
      </c>
      <c r="D1452" s="8">
        <v>4</v>
      </c>
      <c r="E1452" s="8">
        <v>0</v>
      </c>
      <c r="F1452" s="8">
        <v>5</v>
      </c>
      <c r="G1452" s="5" t="s">
        <v>2115</v>
      </c>
      <c r="H1452" s="8" t="s">
        <v>18</v>
      </c>
      <c r="I1452" s="8" t="s">
        <v>16</v>
      </c>
    </row>
    <row r="1453" spans="1:9" ht="12.75">
      <c r="A1453" s="5" t="s">
        <v>2116</v>
      </c>
      <c r="B1453" s="6">
        <v>44770</v>
      </c>
      <c r="C1453" s="7">
        <v>0.0011689814814814816</v>
      </c>
      <c r="D1453" s="8">
        <v>4</v>
      </c>
      <c r="E1453" s="8">
        <v>0</v>
      </c>
      <c r="F1453" s="8">
        <v>40</v>
      </c>
      <c r="G1453" s="5" t="s">
        <v>2117</v>
      </c>
      <c r="H1453" s="9">
        <v>296</v>
      </c>
      <c r="I1453" s="8" t="s">
        <v>12</v>
      </c>
    </row>
    <row r="1454" spans="1:9" ht="12.75">
      <c r="A1454" s="5" t="s">
        <v>58</v>
      </c>
      <c r="B1454" s="6">
        <v>44770</v>
      </c>
      <c r="C1454" s="7">
        <v>0.73502314814814818</v>
      </c>
      <c r="D1454" s="8">
        <v>4</v>
      </c>
      <c r="E1454" s="8">
        <v>3</v>
      </c>
      <c r="F1454" s="8">
        <v>10</v>
      </c>
      <c r="G1454" s="5" t="s">
        <v>2118</v>
      </c>
      <c r="H1454" s="9">
        <v>-296</v>
      </c>
      <c r="I1454" s="8" t="s">
        <v>13</v>
      </c>
    </row>
    <row r="1455" spans="1:9" ht="12.75">
      <c r="A1455" s="5" t="s">
        <v>2119</v>
      </c>
      <c r="B1455" s="6">
        <v>44770</v>
      </c>
      <c r="C1455" s="7">
        <v>0.67708333333333337</v>
      </c>
      <c r="D1455" s="8">
        <v>4</v>
      </c>
      <c r="E1455" s="8">
        <v>1</v>
      </c>
      <c r="F1455" s="8">
        <v>34</v>
      </c>
      <c r="G1455" s="5" t="s">
        <v>2120</v>
      </c>
      <c r="H1455" s="9">
        <v>7096</v>
      </c>
      <c r="I1455" s="8" t="s">
        <v>12</v>
      </c>
    </row>
    <row r="1456" spans="1:9" ht="12.75">
      <c r="A1456" s="5" t="s">
        <v>2121</v>
      </c>
      <c r="B1456" s="6">
        <v>44770</v>
      </c>
      <c r="C1456" s="7">
        <v>0.92951388888888886</v>
      </c>
      <c r="D1456" s="8">
        <v>4</v>
      </c>
      <c r="E1456" s="8">
        <v>611</v>
      </c>
      <c r="F1456" s="8">
        <v>15</v>
      </c>
      <c r="G1456" s="5" t="s">
        <v>2122</v>
      </c>
      <c r="H1456" s="9">
        <v>-5233</v>
      </c>
      <c r="I1456" s="8" t="s">
        <v>13</v>
      </c>
    </row>
    <row r="1457" spans="1:9" ht="12.75">
      <c r="A1457" s="5" t="s">
        <v>196</v>
      </c>
      <c r="B1457" s="6">
        <v>44770</v>
      </c>
      <c r="C1457" s="7">
        <v>0.15994212962962964</v>
      </c>
      <c r="D1457" s="8">
        <v>4</v>
      </c>
      <c r="E1457" s="8">
        <v>0</v>
      </c>
      <c r="F1457" s="8">
        <v>1</v>
      </c>
      <c r="G1457" s="5" t="s">
        <v>2123</v>
      </c>
      <c r="H1457" s="9">
        <v>3818</v>
      </c>
      <c r="I1457" s="8" t="s">
        <v>12</v>
      </c>
    </row>
    <row r="1458" spans="1:9" ht="12.75">
      <c r="A1458" s="5" t="s">
        <v>598</v>
      </c>
      <c r="B1458" s="6">
        <v>44770</v>
      </c>
      <c r="C1458" s="7">
        <v>0.68074074074074076</v>
      </c>
      <c r="D1458" s="8">
        <v>4</v>
      </c>
      <c r="E1458" s="8">
        <v>2</v>
      </c>
      <c r="F1458" s="8">
        <v>18</v>
      </c>
      <c r="G1458" s="5" t="s">
        <v>2124</v>
      </c>
      <c r="H1458" s="9">
        <v>5106</v>
      </c>
      <c r="I1458" s="8" t="s">
        <v>12</v>
      </c>
    </row>
    <row r="1459" spans="1:9" ht="12.75">
      <c r="A1459" s="5" t="s">
        <v>198</v>
      </c>
      <c r="B1459" s="6">
        <v>44770</v>
      </c>
      <c r="C1459" s="7">
        <v>0.60763888888888884</v>
      </c>
      <c r="D1459" s="8">
        <v>3</v>
      </c>
      <c r="E1459" s="8">
        <v>2</v>
      </c>
      <c r="F1459" s="8">
        <v>2</v>
      </c>
      <c r="G1459" s="5" t="s">
        <v>2125</v>
      </c>
      <c r="H1459" s="9">
        <v>-7096</v>
      </c>
      <c r="I1459" s="8" t="s">
        <v>13</v>
      </c>
    </row>
    <row r="1460" spans="1:9" ht="12.75">
      <c r="A1460" s="5" t="s">
        <v>1361</v>
      </c>
      <c r="B1460" s="6">
        <v>44770</v>
      </c>
      <c r="C1460" s="7">
        <v>0.74305555555555558</v>
      </c>
      <c r="D1460" s="8">
        <v>3</v>
      </c>
      <c r="E1460" s="8">
        <v>1</v>
      </c>
      <c r="F1460" s="8">
        <v>3</v>
      </c>
      <c r="G1460" s="5" t="s">
        <v>2126</v>
      </c>
      <c r="H1460" s="8" t="s">
        <v>18</v>
      </c>
      <c r="I1460" s="8" t="s">
        <v>16</v>
      </c>
    </row>
    <row r="1461" spans="1:9" ht="12.75">
      <c r="A1461" s="5" t="s">
        <v>2110</v>
      </c>
      <c r="B1461" s="6">
        <v>44770</v>
      </c>
      <c r="C1461" s="7">
        <v>0.92732638888888885</v>
      </c>
      <c r="D1461" s="8">
        <v>3</v>
      </c>
      <c r="E1461" s="8">
        <v>0</v>
      </c>
      <c r="F1461" s="8">
        <v>0</v>
      </c>
      <c r="G1461" s="5" t="s">
        <v>2127</v>
      </c>
      <c r="H1461" s="9">
        <v>4019</v>
      </c>
      <c r="I1461" s="8" t="s">
        <v>12</v>
      </c>
    </row>
    <row r="1462" spans="1:9" ht="12.75">
      <c r="A1462" s="5" t="s">
        <v>1980</v>
      </c>
      <c r="B1462" s="6">
        <v>44770</v>
      </c>
      <c r="C1462" s="7">
        <v>0.78189814814814818</v>
      </c>
      <c r="D1462" s="8">
        <v>3</v>
      </c>
      <c r="E1462" s="8">
        <v>3</v>
      </c>
      <c r="F1462" s="8">
        <v>14</v>
      </c>
      <c r="G1462" s="5" t="s">
        <v>2128</v>
      </c>
      <c r="H1462" s="9">
        <v>-128</v>
      </c>
      <c r="I1462" s="8" t="s">
        <v>13</v>
      </c>
    </row>
    <row r="1463" spans="1:9" ht="12.75">
      <c r="A1463" s="5" t="s">
        <v>2129</v>
      </c>
      <c r="B1463" s="6">
        <v>44770</v>
      </c>
      <c r="C1463" s="7">
        <v>0.92554398148148154</v>
      </c>
      <c r="D1463" s="8">
        <v>3</v>
      </c>
      <c r="E1463" s="8">
        <v>0</v>
      </c>
      <c r="F1463" s="8">
        <v>0</v>
      </c>
      <c r="G1463" s="5" t="s">
        <v>2130</v>
      </c>
      <c r="H1463" s="8" t="s">
        <v>18</v>
      </c>
      <c r="I1463" s="8" t="s">
        <v>16</v>
      </c>
    </row>
    <row r="1464" spans="1:9" ht="12.75">
      <c r="A1464" s="5" t="s">
        <v>2131</v>
      </c>
      <c r="B1464" s="6">
        <v>44770</v>
      </c>
      <c r="C1464" s="7">
        <v>0.3928125</v>
      </c>
      <c r="D1464" s="8">
        <v>3</v>
      </c>
      <c r="E1464" s="8">
        <v>1</v>
      </c>
      <c r="F1464" s="8">
        <v>1</v>
      </c>
      <c r="G1464" s="5" t="s">
        <v>2132</v>
      </c>
      <c r="H1464" s="9">
        <v>-886</v>
      </c>
      <c r="I1464" s="8" t="s">
        <v>13</v>
      </c>
    </row>
    <row r="1465" spans="1:9" ht="12.75">
      <c r="A1465" s="5" t="s">
        <v>598</v>
      </c>
      <c r="B1465" s="6">
        <v>44770</v>
      </c>
      <c r="C1465" s="7">
        <v>0.48292824074074076</v>
      </c>
      <c r="D1465" s="8">
        <v>3</v>
      </c>
      <c r="E1465" s="8">
        <v>0</v>
      </c>
      <c r="F1465" s="8">
        <v>9</v>
      </c>
      <c r="G1465" s="5" t="s">
        <v>2133</v>
      </c>
      <c r="H1465" s="9">
        <v>-216</v>
      </c>
      <c r="I1465" s="8" t="s">
        <v>13</v>
      </c>
    </row>
    <row r="1466" spans="1:9" ht="12.75">
      <c r="A1466" s="5" t="s">
        <v>2134</v>
      </c>
      <c r="B1466" s="6">
        <v>44770</v>
      </c>
      <c r="C1466" s="7">
        <v>0.7361805555555555</v>
      </c>
      <c r="D1466" s="8">
        <v>3</v>
      </c>
      <c r="E1466" s="8">
        <v>2</v>
      </c>
      <c r="F1466" s="8">
        <v>12</v>
      </c>
      <c r="G1466" s="5" t="s">
        <v>2135</v>
      </c>
      <c r="H1466" s="9">
        <v>-5209</v>
      </c>
      <c r="I1466" s="8" t="s">
        <v>13</v>
      </c>
    </row>
    <row r="1467" spans="1:9" ht="12.75">
      <c r="A1467" s="5" t="s">
        <v>198</v>
      </c>
      <c r="B1467" s="6">
        <v>44770</v>
      </c>
      <c r="C1467" s="7">
        <v>0.88888888888888884</v>
      </c>
      <c r="D1467" s="8">
        <v>3</v>
      </c>
      <c r="E1467" s="8">
        <v>17</v>
      </c>
      <c r="F1467" s="8">
        <v>40</v>
      </c>
      <c r="G1467" s="5" t="s">
        <v>2136</v>
      </c>
      <c r="H1467" s="9">
        <v>4019</v>
      </c>
      <c r="I1467" s="8" t="s">
        <v>12</v>
      </c>
    </row>
    <row r="1468" spans="1:9" ht="12.75">
      <c r="A1468" s="5" t="s">
        <v>2137</v>
      </c>
      <c r="B1468" s="6">
        <v>44770</v>
      </c>
      <c r="C1468" s="7">
        <v>0.58685185185185185</v>
      </c>
      <c r="D1468" s="8">
        <v>3</v>
      </c>
      <c r="E1468" s="8">
        <v>0</v>
      </c>
      <c r="F1468" s="8">
        <v>1</v>
      </c>
      <c r="G1468" s="5" t="s">
        <v>2138</v>
      </c>
      <c r="H1468" s="9">
        <v>-4215</v>
      </c>
      <c r="I1468" s="8" t="s">
        <v>13</v>
      </c>
    </row>
    <row r="1469" spans="1:9" ht="12.75">
      <c r="A1469" s="5" t="s">
        <v>217</v>
      </c>
      <c r="B1469" s="6">
        <v>44770</v>
      </c>
      <c r="C1469" s="7">
        <v>0.45944444444444443</v>
      </c>
      <c r="D1469" s="8">
        <v>3</v>
      </c>
      <c r="E1469" s="8">
        <v>1</v>
      </c>
      <c r="F1469" s="8">
        <v>1</v>
      </c>
      <c r="G1469" s="5" t="s">
        <v>2139</v>
      </c>
      <c r="H1469" s="8" t="s">
        <v>18</v>
      </c>
      <c r="I1469" s="8" t="s">
        <v>16</v>
      </c>
    </row>
    <row r="1470" spans="1:9" ht="12.75">
      <c r="A1470" s="5" t="s">
        <v>156</v>
      </c>
      <c r="B1470" s="6">
        <v>44770</v>
      </c>
      <c r="C1470" s="7">
        <v>0.11670138888888888</v>
      </c>
      <c r="D1470" s="8">
        <v>3</v>
      </c>
      <c r="E1470" s="8">
        <v>1</v>
      </c>
      <c r="F1470" s="8">
        <v>5</v>
      </c>
      <c r="G1470" s="5" t="s">
        <v>2140</v>
      </c>
      <c r="H1470" s="9">
        <v>-5994</v>
      </c>
      <c r="I1470" s="8" t="s">
        <v>13</v>
      </c>
    </row>
    <row r="1471" spans="1:9" ht="12.75">
      <c r="A1471" s="5" t="s">
        <v>2141</v>
      </c>
      <c r="B1471" s="6">
        <v>44770</v>
      </c>
      <c r="C1471" s="7">
        <v>0.41421296296296295</v>
      </c>
      <c r="D1471" s="8">
        <v>3</v>
      </c>
      <c r="E1471" s="8">
        <v>0</v>
      </c>
      <c r="F1471" s="8">
        <v>7</v>
      </c>
      <c r="G1471" s="5" t="s">
        <v>2142</v>
      </c>
      <c r="H1471" s="9">
        <v>1901</v>
      </c>
      <c r="I1471" s="8" t="s">
        <v>12</v>
      </c>
    </row>
    <row r="1472" spans="1:9" ht="12.75">
      <c r="A1472" s="5" t="s">
        <v>2143</v>
      </c>
      <c r="B1472" s="6">
        <v>44770</v>
      </c>
      <c r="C1472" s="7">
        <v>0.98578703703703707</v>
      </c>
      <c r="D1472" s="8">
        <v>3</v>
      </c>
      <c r="E1472" s="8">
        <v>2</v>
      </c>
      <c r="F1472" s="8">
        <v>3</v>
      </c>
      <c r="G1472" s="5" t="s">
        <v>2144</v>
      </c>
      <c r="H1472" s="9">
        <v>-5574</v>
      </c>
      <c r="I1472" s="8" t="s">
        <v>13</v>
      </c>
    </row>
    <row r="1473" spans="1:9" ht="12.75">
      <c r="A1473" s="5" t="s">
        <v>112</v>
      </c>
      <c r="B1473" s="6">
        <v>44770</v>
      </c>
      <c r="C1473" s="7">
        <v>0.26538194444444446</v>
      </c>
      <c r="D1473" s="8">
        <v>3</v>
      </c>
      <c r="E1473" s="8">
        <v>0</v>
      </c>
      <c r="F1473" s="8">
        <v>0</v>
      </c>
      <c r="G1473" s="5" t="s">
        <v>2145</v>
      </c>
      <c r="H1473" s="9">
        <v>4767</v>
      </c>
      <c r="I1473" s="8" t="s">
        <v>12</v>
      </c>
    </row>
    <row r="1474" spans="1:9" ht="12.75">
      <c r="A1474" s="5" t="s">
        <v>1037</v>
      </c>
      <c r="B1474" s="6">
        <v>44770</v>
      </c>
      <c r="C1474" s="7">
        <v>0.82572916666666663</v>
      </c>
      <c r="D1474" s="8">
        <v>3</v>
      </c>
      <c r="E1474" s="8">
        <v>0</v>
      </c>
      <c r="F1474" s="8">
        <v>0</v>
      </c>
      <c r="G1474" s="5" t="s">
        <v>2146</v>
      </c>
      <c r="H1474" s="8" t="s">
        <v>18</v>
      </c>
      <c r="I1474" s="8" t="s">
        <v>16</v>
      </c>
    </row>
    <row r="1475" spans="1:9" ht="12.75">
      <c r="A1475" s="5" t="s">
        <v>217</v>
      </c>
      <c r="B1475" s="6">
        <v>44770</v>
      </c>
      <c r="C1475" s="7">
        <v>0.55282407407407408</v>
      </c>
      <c r="D1475" s="8">
        <v>3</v>
      </c>
      <c r="E1475" s="8">
        <v>1</v>
      </c>
      <c r="F1475" s="8">
        <v>2</v>
      </c>
      <c r="G1475" s="5" t="s">
        <v>2147</v>
      </c>
      <c r="H1475" s="9">
        <v>-5423</v>
      </c>
      <c r="I1475" s="8" t="s">
        <v>13</v>
      </c>
    </row>
    <row r="1476" spans="1:9" ht="12.75">
      <c r="A1476" s="5" t="s">
        <v>2100</v>
      </c>
      <c r="B1476" s="6">
        <v>44770</v>
      </c>
      <c r="C1476" s="7">
        <v>0.78943287037037035</v>
      </c>
      <c r="D1476" s="8">
        <v>3</v>
      </c>
      <c r="E1476" s="8">
        <v>1</v>
      </c>
      <c r="F1476" s="8">
        <v>15</v>
      </c>
      <c r="G1476" s="5" t="s">
        <v>2148</v>
      </c>
      <c r="H1476" s="8" t="s">
        <v>18</v>
      </c>
      <c r="I1476" s="8" t="s">
        <v>16</v>
      </c>
    </row>
    <row r="1477" spans="1:9" ht="12.75">
      <c r="A1477" s="5" t="s">
        <v>2149</v>
      </c>
      <c r="B1477" s="6">
        <v>44770</v>
      </c>
      <c r="C1477" s="7">
        <v>0.18795138888888888</v>
      </c>
      <c r="D1477" s="8">
        <v>3</v>
      </c>
      <c r="E1477" s="8">
        <v>1</v>
      </c>
      <c r="F1477" s="8">
        <v>11</v>
      </c>
      <c r="G1477" s="5" t="s">
        <v>2150</v>
      </c>
      <c r="H1477" s="9">
        <v>-9741</v>
      </c>
      <c r="I1477" s="8" t="s">
        <v>13</v>
      </c>
    </row>
    <row r="1478" spans="1:9" ht="12.75">
      <c r="A1478" s="5" t="s">
        <v>2151</v>
      </c>
      <c r="B1478" s="6">
        <v>44770</v>
      </c>
      <c r="C1478" s="7">
        <v>0.9627430555555555</v>
      </c>
      <c r="D1478" s="8">
        <v>3</v>
      </c>
      <c r="E1478" s="8">
        <v>0</v>
      </c>
      <c r="F1478" s="8">
        <v>0</v>
      </c>
      <c r="G1478" s="5" t="s">
        <v>2152</v>
      </c>
      <c r="H1478" s="8" t="s">
        <v>18</v>
      </c>
      <c r="I1478" s="8" t="s">
        <v>16</v>
      </c>
    </row>
    <row r="1479" spans="1:9" ht="12.75">
      <c r="A1479" s="5" t="s">
        <v>2153</v>
      </c>
      <c r="B1479" s="6">
        <v>44770</v>
      </c>
      <c r="C1479" s="7">
        <v>0.45717592592592593</v>
      </c>
      <c r="D1479" s="8">
        <v>3</v>
      </c>
      <c r="E1479" s="8">
        <v>2</v>
      </c>
      <c r="F1479" s="8">
        <v>12</v>
      </c>
      <c r="G1479" s="5" t="s">
        <v>2154</v>
      </c>
      <c r="H1479" s="9">
        <v>-6705</v>
      </c>
      <c r="I1479" s="8" t="s">
        <v>13</v>
      </c>
    </row>
    <row r="1480" spans="1:9" ht="12.75">
      <c r="A1480" s="5" t="s">
        <v>2155</v>
      </c>
      <c r="B1480" s="6">
        <v>44770</v>
      </c>
      <c r="C1480" s="7">
        <v>0.93180555555555555</v>
      </c>
      <c r="D1480" s="8">
        <v>3</v>
      </c>
      <c r="E1480" s="8">
        <v>1</v>
      </c>
      <c r="F1480" s="8">
        <v>7</v>
      </c>
      <c r="G1480" s="5" t="s">
        <v>2156</v>
      </c>
      <c r="H1480" s="8" t="s">
        <v>18</v>
      </c>
      <c r="I1480" s="8" t="s">
        <v>16</v>
      </c>
    </row>
    <row r="1481" spans="1:9" ht="12.75">
      <c r="A1481" s="5" t="s">
        <v>50</v>
      </c>
      <c r="B1481" s="6">
        <v>44770</v>
      </c>
      <c r="C1481" s="7">
        <v>0.49538194444444444</v>
      </c>
      <c r="D1481" s="8">
        <v>3</v>
      </c>
      <c r="E1481" s="8">
        <v>11</v>
      </c>
      <c r="F1481" s="8">
        <v>30</v>
      </c>
      <c r="G1481" s="5" t="s">
        <v>2157</v>
      </c>
      <c r="H1481" s="8" t="s">
        <v>18</v>
      </c>
      <c r="I1481" s="8" t="s">
        <v>16</v>
      </c>
    </row>
    <row r="1482" spans="1:9" ht="12.75">
      <c r="A1482" s="5" t="s">
        <v>958</v>
      </c>
      <c r="B1482" s="6">
        <v>44770</v>
      </c>
      <c r="C1482" s="7">
        <v>0.5763194444444445</v>
      </c>
      <c r="D1482" s="8">
        <v>3</v>
      </c>
      <c r="E1482" s="8">
        <v>0</v>
      </c>
      <c r="F1482" s="8">
        <v>5</v>
      </c>
      <c r="G1482" s="5" t="s">
        <v>2158</v>
      </c>
      <c r="H1482" s="9">
        <v>772</v>
      </c>
      <c r="I1482" s="8" t="s">
        <v>12</v>
      </c>
    </row>
    <row r="1483" spans="1:9" ht="12.75">
      <c r="A1483" s="5" t="s">
        <v>2143</v>
      </c>
      <c r="B1483" s="6">
        <v>44770</v>
      </c>
      <c r="C1483" s="7">
        <v>0.36956018518518519</v>
      </c>
      <c r="D1483" s="8">
        <v>3</v>
      </c>
      <c r="E1483" s="8">
        <v>0</v>
      </c>
      <c r="F1483" s="8">
        <v>0</v>
      </c>
      <c r="G1483" s="5" t="s">
        <v>2159</v>
      </c>
      <c r="H1483" s="9">
        <v>7003</v>
      </c>
      <c r="I1483" s="8" t="s">
        <v>12</v>
      </c>
    </row>
    <row r="1484" spans="1:9" ht="12.75">
      <c r="A1484" s="5" t="s">
        <v>1746</v>
      </c>
      <c r="B1484" s="6">
        <v>44770</v>
      </c>
      <c r="C1484" s="7">
        <v>0.38793981481481482</v>
      </c>
      <c r="D1484" s="8">
        <v>3</v>
      </c>
      <c r="E1484" s="8">
        <v>0</v>
      </c>
      <c r="F1484" s="8">
        <v>17</v>
      </c>
      <c r="G1484" s="5" t="s">
        <v>2160</v>
      </c>
      <c r="H1484" s="9">
        <v>-2263</v>
      </c>
      <c r="I1484" s="8" t="s">
        <v>13</v>
      </c>
    </row>
    <row r="1485" spans="1:9" ht="12.75">
      <c r="A1485" s="5" t="s">
        <v>2161</v>
      </c>
      <c r="B1485" s="6">
        <v>44770</v>
      </c>
      <c r="C1485" s="7">
        <v>0.057777777777777775</v>
      </c>
      <c r="D1485" s="8">
        <v>3</v>
      </c>
      <c r="E1485" s="8">
        <v>4</v>
      </c>
      <c r="F1485" s="8">
        <v>14</v>
      </c>
      <c r="G1485" s="5" t="s">
        <v>2162</v>
      </c>
      <c r="H1485" s="9">
        <v>4019</v>
      </c>
      <c r="I1485" s="8" t="s">
        <v>12</v>
      </c>
    </row>
    <row r="1486" spans="1:9" ht="12.75">
      <c r="A1486" s="5" t="s">
        <v>2163</v>
      </c>
      <c r="B1486" s="6">
        <v>44770</v>
      </c>
      <c r="C1486" s="7">
        <v>0.5896875</v>
      </c>
      <c r="D1486" s="8">
        <v>2</v>
      </c>
      <c r="E1486" s="8">
        <v>1</v>
      </c>
      <c r="F1486" s="8">
        <v>10</v>
      </c>
      <c r="G1486" s="5" t="s">
        <v>2164</v>
      </c>
      <c r="H1486" s="9">
        <v>5994</v>
      </c>
      <c r="I1486" s="8" t="s">
        <v>12</v>
      </c>
    </row>
    <row r="1487" spans="1:9" ht="12.75">
      <c r="A1487" s="5" t="s">
        <v>2165</v>
      </c>
      <c r="B1487" s="6">
        <v>44770</v>
      </c>
      <c r="C1487" s="7">
        <v>0.4866550925925926</v>
      </c>
      <c r="D1487" s="8">
        <v>2</v>
      </c>
      <c r="E1487" s="8">
        <v>7</v>
      </c>
      <c r="F1487" s="8">
        <v>306</v>
      </c>
      <c r="G1487" s="5" t="s">
        <v>2166</v>
      </c>
      <c r="H1487" s="9">
        <v>-7184</v>
      </c>
      <c r="I1487" s="8" t="s">
        <v>13</v>
      </c>
    </row>
    <row r="1488" spans="1:9" ht="12.75">
      <c r="A1488" s="5" t="s">
        <v>2167</v>
      </c>
      <c r="B1488" s="6">
        <v>44770</v>
      </c>
      <c r="C1488" s="7">
        <v>0.86280092592592594</v>
      </c>
      <c r="D1488" s="8">
        <v>2</v>
      </c>
      <c r="E1488" s="8">
        <v>0</v>
      </c>
      <c r="F1488" s="8">
        <v>2</v>
      </c>
      <c r="G1488" s="5" t="s">
        <v>2168</v>
      </c>
      <c r="H1488" s="9">
        <v>8357</v>
      </c>
      <c r="I1488" s="8" t="s">
        <v>12</v>
      </c>
    </row>
    <row r="1489" spans="1:9" ht="12.75">
      <c r="A1489" s="5" t="s">
        <v>2169</v>
      </c>
      <c r="B1489" s="6">
        <v>44770</v>
      </c>
      <c r="C1489" s="7">
        <v>0.020277777777777777</v>
      </c>
      <c r="D1489" s="8">
        <v>2</v>
      </c>
      <c r="E1489" s="8">
        <v>0</v>
      </c>
      <c r="F1489" s="8">
        <v>0</v>
      </c>
      <c r="G1489" s="5" t="s">
        <v>2170</v>
      </c>
      <c r="H1489" s="9">
        <v>-7149</v>
      </c>
      <c r="I1489" s="8" t="s">
        <v>13</v>
      </c>
    </row>
    <row r="1490" spans="1:9" ht="12.75">
      <c r="A1490" s="5" t="s">
        <v>274</v>
      </c>
      <c r="B1490" s="6">
        <v>44770</v>
      </c>
      <c r="C1490" s="7">
        <v>0.62699074074074079</v>
      </c>
      <c r="D1490" s="8">
        <v>2</v>
      </c>
      <c r="E1490" s="8">
        <v>2</v>
      </c>
      <c r="F1490" s="8">
        <v>6</v>
      </c>
      <c r="G1490" s="5" t="s">
        <v>2171</v>
      </c>
      <c r="H1490" s="8" t="s">
        <v>18</v>
      </c>
      <c r="I1490" s="8" t="s">
        <v>16</v>
      </c>
    </row>
    <row r="1491" spans="1:9" ht="12.75">
      <c r="A1491" s="5" t="s">
        <v>2172</v>
      </c>
      <c r="B1491" s="6">
        <v>44770</v>
      </c>
      <c r="C1491" s="7">
        <v>0.66824074074074069</v>
      </c>
      <c r="D1491" s="8">
        <v>2</v>
      </c>
      <c r="E1491" s="8">
        <v>0</v>
      </c>
      <c r="F1491" s="8">
        <v>1</v>
      </c>
      <c r="G1491" s="5" t="s">
        <v>2173</v>
      </c>
      <c r="H1491" s="8" t="s">
        <v>18</v>
      </c>
      <c r="I1491" s="8" t="s">
        <v>16</v>
      </c>
    </row>
    <row r="1492" spans="1:9" ht="12.75">
      <c r="A1492" s="5" t="s">
        <v>2174</v>
      </c>
      <c r="B1492" s="6">
        <v>44770</v>
      </c>
      <c r="C1492" s="7">
        <v>0.91085648148148146</v>
      </c>
      <c r="D1492" s="8">
        <v>2</v>
      </c>
      <c r="E1492" s="8">
        <v>0</v>
      </c>
      <c r="F1492" s="8">
        <v>0</v>
      </c>
      <c r="G1492" s="5" t="s">
        <v>2175</v>
      </c>
      <c r="H1492" s="8" t="s">
        <v>18</v>
      </c>
      <c r="I1492" s="8" t="s">
        <v>16</v>
      </c>
    </row>
    <row r="1493" spans="1:9" ht="12.75">
      <c r="A1493" s="5" t="s">
        <v>2176</v>
      </c>
      <c r="B1493" s="6">
        <v>44770</v>
      </c>
      <c r="C1493" s="7">
        <v>0.85233796296296294</v>
      </c>
      <c r="D1493" s="8">
        <v>2</v>
      </c>
      <c r="E1493" s="8">
        <v>0</v>
      </c>
      <c r="F1493" s="8">
        <v>0</v>
      </c>
      <c r="G1493" s="5" t="s">
        <v>2177</v>
      </c>
      <c r="H1493" s="9">
        <v>4019</v>
      </c>
      <c r="I1493" s="8" t="s">
        <v>12</v>
      </c>
    </row>
    <row r="1494" spans="1:9" ht="12.75">
      <c r="A1494" s="5" t="s">
        <v>2019</v>
      </c>
      <c r="B1494" s="6">
        <v>44770</v>
      </c>
      <c r="C1494" s="7">
        <v>0.4496875</v>
      </c>
      <c r="D1494" s="8">
        <v>2</v>
      </c>
      <c r="E1494" s="8">
        <v>4</v>
      </c>
      <c r="F1494" s="8">
        <v>18</v>
      </c>
      <c r="G1494" s="5" t="s">
        <v>2178</v>
      </c>
      <c r="H1494" s="9">
        <v>-4404</v>
      </c>
      <c r="I1494" s="8" t="s">
        <v>13</v>
      </c>
    </row>
    <row r="1495" spans="1:9" ht="12.75">
      <c r="A1495" s="5" t="s">
        <v>86</v>
      </c>
      <c r="B1495" s="6">
        <v>44770</v>
      </c>
      <c r="C1495" s="7">
        <v>0.82306712962962958</v>
      </c>
      <c r="D1495" s="8">
        <v>2</v>
      </c>
      <c r="E1495" s="8">
        <v>0</v>
      </c>
      <c r="F1495" s="8">
        <v>6</v>
      </c>
      <c r="G1495" s="5" t="s">
        <v>2179</v>
      </c>
      <c r="H1495" s="8" t="s">
        <v>18</v>
      </c>
      <c r="I1495" s="8" t="s">
        <v>16</v>
      </c>
    </row>
    <row r="1496" spans="1:9" ht="12.75">
      <c r="A1496" s="5" t="s">
        <v>50</v>
      </c>
      <c r="B1496" s="6">
        <v>44770</v>
      </c>
      <c r="C1496" s="7">
        <v>0.44153935185185184</v>
      </c>
      <c r="D1496" s="8">
        <v>2</v>
      </c>
      <c r="E1496" s="8">
        <v>8</v>
      </c>
      <c r="F1496" s="8">
        <v>12</v>
      </c>
      <c r="G1496" s="5" t="s">
        <v>2180</v>
      </c>
      <c r="H1496" s="9">
        <v>-296</v>
      </c>
      <c r="I1496" s="8" t="s">
        <v>13</v>
      </c>
    </row>
    <row r="1497" spans="1:9" ht="12.75">
      <c r="A1497" s="5" t="s">
        <v>2181</v>
      </c>
      <c r="B1497" s="6">
        <v>44770</v>
      </c>
      <c r="C1497" s="7">
        <v>0.023530092592592592</v>
      </c>
      <c r="D1497" s="8">
        <v>2</v>
      </c>
      <c r="E1497" s="8">
        <v>0</v>
      </c>
      <c r="F1497" s="8">
        <v>2</v>
      </c>
      <c r="G1497" s="5" t="s">
        <v>2182</v>
      </c>
      <c r="H1497" s="9">
        <v>-3182</v>
      </c>
      <c r="I1497" s="8" t="s">
        <v>13</v>
      </c>
    </row>
    <row r="1498" spans="1:9" ht="12.75">
      <c r="A1498" s="5" t="s">
        <v>2183</v>
      </c>
      <c r="B1498" s="6">
        <v>44770</v>
      </c>
      <c r="C1498" s="7">
        <v>0.9357523148148148</v>
      </c>
      <c r="D1498" s="8">
        <v>2</v>
      </c>
      <c r="E1498" s="8">
        <v>0</v>
      </c>
      <c r="F1498" s="8">
        <v>0</v>
      </c>
      <c r="G1498" s="5" t="s">
        <v>2184</v>
      </c>
      <c r="H1498" s="8" t="s">
        <v>18</v>
      </c>
      <c r="I1498" s="8" t="s">
        <v>16</v>
      </c>
    </row>
    <row r="1499" spans="1:9" ht="12.75">
      <c r="A1499" s="5" t="s">
        <v>217</v>
      </c>
      <c r="B1499" s="6">
        <v>44770</v>
      </c>
      <c r="C1499" s="7">
        <v>0.96984953703703702</v>
      </c>
      <c r="D1499" s="8">
        <v>2</v>
      </c>
      <c r="E1499" s="8">
        <v>1</v>
      </c>
      <c r="F1499" s="8">
        <v>8</v>
      </c>
      <c r="G1499" s="5" t="s">
        <v>2185</v>
      </c>
      <c r="H1499" s="8" t="s">
        <v>18</v>
      </c>
      <c r="I1499" s="8" t="s">
        <v>16</v>
      </c>
    </row>
    <row r="1500" spans="1:9" ht="12.75">
      <c r="A1500" s="5" t="s">
        <v>976</v>
      </c>
      <c r="B1500" s="6">
        <v>44770</v>
      </c>
      <c r="C1500" s="7">
        <v>0.56934027777777774</v>
      </c>
      <c r="D1500" s="8">
        <v>2</v>
      </c>
      <c r="E1500" s="8">
        <v>0</v>
      </c>
      <c r="F1500" s="8">
        <v>0</v>
      </c>
      <c r="G1500" s="5" t="s">
        <v>2186</v>
      </c>
      <c r="H1500" s="9">
        <v>3818</v>
      </c>
      <c r="I1500" s="8" t="s">
        <v>12</v>
      </c>
    </row>
    <row r="1501" spans="1:9" ht="12.75">
      <c r="A1501" s="5" t="s">
        <v>2187</v>
      </c>
      <c r="B1501" s="6">
        <v>44770</v>
      </c>
      <c r="C1501" s="7">
        <v>0.67113425925925929</v>
      </c>
      <c r="D1501" s="8">
        <v>2</v>
      </c>
      <c r="E1501" s="8">
        <v>0</v>
      </c>
      <c r="F1501" s="8">
        <v>0</v>
      </c>
      <c r="G1501" s="5" t="s">
        <v>2188</v>
      </c>
      <c r="H1501" s="9">
        <v>-204</v>
      </c>
      <c r="I1501" s="8" t="s">
        <v>13</v>
      </c>
    </row>
    <row r="1502" spans="1:9" ht="12.75">
      <c r="A1502" s="5" t="s">
        <v>158</v>
      </c>
      <c r="B1502" s="6">
        <v>44770</v>
      </c>
      <c r="C1502" s="7">
        <v>0.65284722222222225</v>
      </c>
      <c r="D1502" s="8">
        <v>2</v>
      </c>
      <c r="E1502" s="8">
        <v>0</v>
      </c>
      <c r="F1502" s="8">
        <v>0</v>
      </c>
      <c r="G1502" s="5" t="s">
        <v>2189</v>
      </c>
      <c r="H1502" s="9">
        <v>-7096</v>
      </c>
      <c r="I1502" s="8" t="s">
        <v>13</v>
      </c>
    </row>
    <row r="1503" spans="1:9" ht="12.75">
      <c r="A1503" s="5" t="s">
        <v>1381</v>
      </c>
      <c r="B1503" s="6">
        <v>44770</v>
      </c>
      <c r="C1503" s="7">
        <v>0.0042592592592592595</v>
      </c>
      <c r="D1503" s="8">
        <v>2</v>
      </c>
      <c r="E1503" s="8">
        <v>1</v>
      </c>
      <c r="F1503" s="8">
        <v>0</v>
      </c>
      <c r="G1503" s="5" t="s">
        <v>2190</v>
      </c>
      <c r="H1503" s="9">
        <v>-6486</v>
      </c>
      <c r="I1503" s="8" t="s">
        <v>13</v>
      </c>
    </row>
    <row r="1504" spans="1:9" ht="12.75">
      <c r="A1504" s="5" t="s">
        <v>1555</v>
      </c>
      <c r="B1504" s="6">
        <v>44770</v>
      </c>
      <c r="C1504" s="7">
        <v>0.6302430555555556</v>
      </c>
      <c r="D1504" s="8">
        <v>2</v>
      </c>
      <c r="E1504" s="8">
        <v>0</v>
      </c>
      <c r="F1504" s="8">
        <v>1</v>
      </c>
      <c r="G1504" s="5" t="s">
        <v>2191</v>
      </c>
      <c r="H1504" s="8" t="s">
        <v>185</v>
      </c>
      <c r="I1504" s="8" t="s">
        <v>13</v>
      </c>
    </row>
    <row r="1505" spans="1:9" ht="12.75">
      <c r="A1505" s="5" t="s">
        <v>156</v>
      </c>
      <c r="B1505" s="6">
        <v>44770</v>
      </c>
      <c r="C1505" s="7">
        <v>0.75326388888888884</v>
      </c>
      <c r="D1505" s="8">
        <v>2</v>
      </c>
      <c r="E1505" s="8">
        <v>2</v>
      </c>
      <c r="F1505" s="8">
        <v>7</v>
      </c>
      <c r="G1505" s="5" t="s">
        <v>2192</v>
      </c>
      <c r="H1505" s="9">
        <v>-3612</v>
      </c>
      <c r="I1505" s="8" t="s">
        <v>13</v>
      </c>
    </row>
    <row r="1506" spans="1:9" ht="12.75">
      <c r="A1506" s="5" t="s">
        <v>156</v>
      </c>
      <c r="B1506" s="6">
        <v>44770</v>
      </c>
      <c r="C1506" s="7">
        <v>0.2479513888888889</v>
      </c>
      <c r="D1506" s="8">
        <v>2</v>
      </c>
      <c r="E1506" s="8">
        <v>0</v>
      </c>
      <c r="F1506" s="8">
        <v>7</v>
      </c>
      <c r="G1506" s="5" t="s">
        <v>2193</v>
      </c>
      <c r="H1506" s="9">
        <v>-802</v>
      </c>
      <c r="I1506" s="8" t="s">
        <v>13</v>
      </c>
    </row>
    <row r="1507" spans="1:9" ht="12.75">
      <c r="A1507" s="5" t="s">
        <v>2194</v>
      </c>
      <c r="B1507" s="6">
        <v>44770</v>
      </c>
      <c r="C1507" s="7">
        <v>0.92410879629629628</v>
      </c>
      <c r="D1507" s="8">
        <v>2</v>
      </c>
      <c r="E1507" s="8">
        <v>4</v>
      </c>
      <c r="F1507" s="8">
        <v>13</v>
      </c>
      <c r="G1507" s="5" t="s">
        <v>2195</v>
      </c>
      <c r="H1507" s="8" t="s">
        <v>18</v>
      </c>
      <c r="I1507" s="8" t="s">
        <v>16</v>
      </c>
    </row>
    <row r="1508" spans="1:9" ht="12.75">
      <c r="A1508" s="5" t="s">
        <v>48</v>
      </c>
      <c r="B1508" s="6">
        <v>44770</v>
      </c>
      <c r="C1508" s="7">
        <v>0.55918981481481478</v>
      </c>
      <c r="D1508" s="8">
        <v>2</v>
      </c>
      <c r="E1508" s="8">
        <v>0</v>
      </c>
      <c r="F1508" s="8">
        <v>1</v>
      </c>
      <c r="G1508" s="5" t="s">
        <v>2196</v>
      </c>
      <c r="H1508" s="9">
        <v>-5994</v>
      </c>
      <c r="I1508" s="8" t="s">
        <v>13</v>
      </c>
    </row>
    <row r="1509" spans="1:9" ht="12.75">
      <c r="A1509" s="5" t="s">
        <v>158</v>
      </c>
      <c r="B1509" s="6">
        <v>44770</v>
      </c>
      <c r="C1509" s="7">
        <v>0.84379629629629627</v>
      </c>
      <c r="D1509" s="8">
        <v>2</v>
      </c>
      <c r="E1509" s="8">
        <v>0</v>
      </c>
      <c r="F1509" s="8">
        <v>0</v>
      </c>
      <c r="G1509" s="5" t="s">
        <v>2197</v>
      </c>
      <c r="H1509" s="8" t="s">
        <v>18</v>
      </c>
      <c r="I1509" s="8" t="s">
        <v>16</v>
      </c>
    </row>
    <row r="1510" spans="1:9" ht="12.75">
      <c r="A1510" s="5" t="s">
        <v>2198</v>
      </c>
      <c r="B1510" s="6">
        <v>44770</v>
      </c>
      <c r="C1510" s="7">
        <v>0.72384259259259254</v>
      </c>
      <c r="D1510" s="8">
        <v>2</v>
      </c>
      <c r="E1510" s="8">
        <v>12</v>
      </c>
      <c r="F1510" s="8">
        <v>66</v>
      </c>
      <c r="G1510" s="5" t="s">
        <v>2199</v>
      </c>
      <c r="H1510" s="9">
        <v>296</v>
      </c>
      <c r="I1510" s="8" t="s">
        <v>12</v>
      </c>
    </row>
    <row r="1511" spans="1:9" ht="12.75">
      <c r="A1511" s="5" t="s">
        <v>2200</v>
      </c>
      <c r="B1511" s="6">
        <v>44770</v>
      </c>
      <c r="C1511" s="7">
        <v>0.42162037037037037</v>
      </c>
      <c r="D1511" s="8">
        <v>2</v>
      </c>
      <c r="E1511" s="8">
        <v>3</v>
      </c>
      <c r="F1511" s="8">
        <v>13</v>
      </c>
      <c r="G1511" s="5" t="s">
        <v>2201</v>
      </c>
      <c r="H1511" s="8" t="s">
        <v>52</v>
      </c>
      <c r="I1511" s="8" t="s">
        <v>13</v>
      </c>
    </row>
    <row r="1512" spans="1:9" ht="12.75">
      <c r="A1512" s="5" t="s">
        <v>2202</v>
      </c>
      <c r="B1512" s="6">
        <v>44770</v>
      </c>
      <c r="C1512" s="7">
        <v>0.53672453703703704</v>
      </c>
      <c r="D1512" s="8">
        <v>2</v>
      </c>
      <c r="E1512" s="8">
        <v>0</v>
      </c>
      <c r="F1512" s="8">
        <v>0</v>
      </c>
      <c r="G1512" s="5" t="s">
        <v>2203</v>
      </c>
      <c r="H1512" s="8" t="s">
        <v>18</v>
      </c>
      <c r="I1512" s="8" t="s">
        <v>16</v>
      </c>
    </row>
    <row r="1513" spans="1:9" ht="12.75">
      <c r="A1513" s="5" t="s">
        <v>2153</v>
      </c>
      <c r="B1513" s="6">
        <v>44770</v>
      </c>
      <c r="C1513" s="7">
        <v>0.45903935185185185</v>
      </c>
      <c r="D1513" s="8">
        <v>2</v>
      </c>
      <c r="E1513" s="8">
        <v>2</v>
      </c>
      <c r="F1513" s="8">
        <v>8</v>
      </c>
      <c r="G1513" s="5" t="s">
        <v>2204</v>
      </c>
      <c r="H1513" s="9">
        <v>5549</v>
      </c>
      <c r="I1513" s="8" t="s">
        <v>12</v>
      </c>
    </row>
    <row r="1514" spans="1:9" ht="12.75">
      <c r="A1514" s="5" t="s">
        <v>2205</v>
      </c>
      <c r="B1514" s="6">
        <v>44770</v>
      </c>
      <c r="C1514" s="7">
        <v>0.98931712962962959</v>
      </c>
      <c r="D1514" s="8">
        <v>2</v>
      </c>
      <c r="E1514" s="8">
        <v>2</v>
      </c>
      <c r="F1514" s="8">
        <v>2</v>
      </c>
      <c r="G1514" s="5" t="s">
        <v>2206</v>
      </c>
      <c r="H1514" s="9">
        <v>-516</v>
      </c>
      <c r="I1514" s="8" t="s">
        <v>13</v>
      </c>
    </row>
    <row r="1515" spans="1:9" ht="12.75">
      <c r="A1515" s="5" t="s">
        <v>2207</v>
      </c>
      <c r="B1515" s="6">
        <v>44770</v>
      </c>
      <c r="C1515" s="7">
        <v>0.22618055555555555</v>
      </c>
      <c r="D1515" s="8">
        <v>2</v>
      </c>
      <c r="E1515" s="8">
        <v>0</v>
      </c>
      <c r="F1515" s="8">
        <v>0</v>
      </c>
      <c r="G1515" s="5" t="s">
        <v>2208</v>
      </c>
      <c r="H1515" s="8" t="s">
        <v>18</v>
      </c>
      <c r="I1515" s="8" t="s">
        <v>16</v>
      </c>
    </row>
    <row r="1516" spans="1:9" ht="12.75">
      <c r="A1516" s="5" t="s">
        <v>44</v>
      </c>
      <c r="B1516" s="6">
        <v>44770</v>
      </c>
      <c r="C1516" s="7">
        <v>0.38177083333333334</v>
      </c>
      <c r="D1516" s="8">
        <v>2</v>
      </c>
      <c r="E1516" s="8">
        <v>1</v>
      </c>
      <c r="F1516" s="8">
        <v>3</v>
      </c>
      <c r="G1516" s="5" t="s">
        <v>2209</v>
      </c>
      <c r="H1516" s="9">
        <v>-3818</v>
      </c>
      <c r="I1516" s="8" t="s">
        <v>13</v>
      </c>
    </row>
    <row r="1517" spans="1:9" ht="12.75">
      <c r="A1517" s="5" t="s">
        <v>2210</v>
      </c>
      <c r="B1517" s="6">
        <v>44770</v>
      </c>
      <c r="C1517" s="7">
        <v>0.85994212962962968</v>
      </c>
      <c r="D1517" s="8">
        <v>2</v>
      </c>
      <c r="E1517" s="8">
        <v>0</v>
      </c>
      <c r="F1517" s="8">
        <v>1</v>
      </c>
      <c r="G1517" s="5" t="s">
        <v>2211</v>
      </c>
      <c r="H1517" s="8" t="s">
        <v>18</v>
      </c>
      <c r="I1517" s="8" t="s">
        <v>16</v>
      </c>
    </row>
    <row r="1518" spans="1:9" ht="12.75">
      <c r="A1518" s="5" t="s">
        <v>976</v>
      </c>
      <c r="B1518" s="6">
        <v>44770</v>
      </c>
      <c r="C1518" s="7">
        <v>0.87769675925925927</v>
      </c>
      <c r="D1518" s="8">
        <v>2</v>
      </c>
      <c r="E1518" s="8">
        <v>1</v>
      </c>
      <c r="F1518" s="8">
        <v>2</v>
      </c>
      <c r="G1518" s="5" t="s">
        <v>2212</v>
      </c>
      <c r="H1518" s="9">
        <v>4215</v>
      </c>
      <c r="I1518" s="8" t="s">
        <v>12</v>
      </c>
    </row>
    <row r="1519" spans="1:9" ht="12.75">
      <c r="A1519" s="5" t="s">
        <v>2213</v>
      </c>
      <c r="B1519" s="6">
        <v>44770</v>
      </c>
      <c r="C1519" s="7">
        <v>0.38869212962962962</v>
      </c>
      <c r="D1519" s="8">
        <v>2</v>
      </c>
      <c r="E1519" s="8">
        <v>1</v>
      </c>
      <c r="F1519" s="8">
        <v>15</v>
      </c>
      <c r="G1519" s="5" t="s">
        <v>2214</v>
      </c>
      <c r="H1519" s="9">
        <v>-9062</v>
      </c>
      <c r="I1519" s="8" t="s">
        <v>13</v>
      </c>
    </row>
    <row r="1520" spans="1:9" ht="12.75">
      <c r="A1520" s="5" t="s">
        <v>2215</v>
      </c>
      <c r="B1520" s="6">
        <v>44770</v>
      </c>
      <c r="C1520" s="7">
        <v>0.54784722222222226</v>
      </c>
      <c r="D1520" s="8">
        <v>2</v>
      </c>
      <c r="E1520" s="8">
        <v>7</v>
      </c>
      <c r="F1520" s="8">
        <v>84</v>
      </c>
      <c r="G1520" s="5" t="s">
        <v>2216</v>
      </c>
      <c r="H1520" s="9">
        <v>-8047</v>
      </c>
      <c r="I1520" s="8" t="s">
        <v>13</v>
      </c>
    </row>
    <row r="1521" spans="1:9" ht="12.75">
      <c r="A1521" s="5" t="s">
        <v>217</v>
      </c>
      <c r="B1521" s="6">
        <v>44770</v>
      </c>
      <c r="C1521" s="7">
        <v>0.54166666666666663</v>
      </c>
      <c r="D1521" s="8">
        <v>2</v>
      </c>
      <c r="E1521" s="8">
        <v>1</v>
      </c>
      <c r="F1521" s="8">
        <v>6</v>
      </c>
      <c r="G1521" s="5" t="s">
        <v>2217</v>
      </c>
      <c r="H1521" s="8" t="s">
        <v>18</v>
      </c>
      <c r="I1521" s="8" t="s">
        <v>16</v>
      </c>
    </row>
    <row r="1522" spans="1:9" ht="12.75">
      <c r="A1522" s="5" t="s">
        <v>374</v>
      </c>
      <c r="B1522" s="6">
        <v>44770</v>
      </c>
      <c r="C1522" s="7">
        <v>0.89630787037037041</v>
      </c>
      <c r="D1522" s="8">
        <v>2</v>
      </c>
      <c r="E1522" s="8">
        <v>0</v>
      </c>
      <c r="F1522" s="8">
        <v>2</v>
      </c>
      <c r="G1522" s="5" t="s">
        <v>2218</v>
      </c>
      <c r="H1522" s="9">
        <v>7269</v>
      </c>
      <c r="I1522" s="8" t="s">
        <v>12</v>
      </c>
    </row>
    <row r="1523" spans="1:9" ht="12.75">
      <c r="A1523" s="5" t="s">
        <v>598</v>
      </c>
      <c r="B1523" s="6">
        <v>44770</v>
      </c>
      <c r="C1523" s="7">
        <v>0.67974537037037042</v>
      </c>
      <c r="D1523" s="8">
        <v>2</v>
      </c>
      <c r="E1523" s="8">
        <v>0</v>
      </c>
      <c r="F1523" s="8">
        <v>12</v>
      </c>
      <c r="G1523" s="5" t="s">
        <v>2219</v>
      </c>
      <c r="H1523" s="8" t="s">
        <v>18</v>
      </c>
      <c r="I1523" s="8" t="s">
        <v>16</v>
      </c>
    </row>
    <row r="1524" spans="1:9" ht="12.75">
      <c r="A1524" s="5" t="s">
        <v>48</v>
      </c>
      <c r="B1524" s="6">
        <v>44770</v>
      </c>
      <c r="C1524" s="7">
        <v>0.31957175925925924</v>
      </c>
      <c r="D1524" s="8">
        <v>2</v>
      </c>
      <c r="E1524" s="8">
        <v>0</v>
      </c>
      <c r="F1524" s="8">
        <v>3</v>
      </c>
      <c r="G1524" s="5" t="s">
        <v>2220</v>
      </c>
      <c r="H1524" s="8" t="s">
        <v>52</v>
      </c>
      <c r="I1524" s="8" t="s">
        <v>13</v>
      </c>
    </row>
    <row r="1525" spans="1:9" ht="12.75">
      <c r="A1525" s="5" t="s">
        <v>53</v>
      </c>
      <c r="B1525" s="6">
        <v>44770</v>
      </c>
      <c r="C1525" s="7">
        <v>0.4412847222222222</v>
      </c>
      <c r="D1525" s="8">
        <v>2</v>
      </c>
      <c r="E1525" s="8">
        <v>1</v>
      </c>
      <c r="F1525" s="8">
        <v>4</v>
      </c>
      <c r="G1525" s="5" t="s">
        <v>2221</v>
      </c>
      <c r="H1525" s="9">
        <v>-7096</v>
      </c>
      <c r="I1525" s="8" t="s">
        <v>13</v>
      </c>
    </row>
    <row r="1526" spans="1:9" ht="12.75">
      <c r="A1526" s="5" t="s">
        <v>58</v>
      </c>
      <c r="B1526" s="6">
        <v>44770</v>
      </c>
      <c r="C1526" s="7">
        <v>0.27633101851851855</v>
      </c>
      <c r="D1526" s="8">
        <v>2</v>
      </c>
      <c r="E1526" s="8">
        <v>2</v>
      </c>
      <c r="F1526" s="8">
        <v>2</v>
      </c>
      <c r="G1526" s="5" t="s">
        <v>2222</v>
      </c>
      <c r="H1526" s="8" t="s">
        <v>18</v>
      </c>
      <c r="I1526" s="8" t="s">
        <v>16</v>
      </c>
    </row>
    <row r="1527" spans="1:9" ht="12.75">
      <c r="A1527" s="5" t="s">
        <v>48</v>
      </c>
      <c r="B1527" s="6">
        <v>44770</v>
      </c>
      <c r="C1527" s="7">
        <v>0.25140046296296298</v>
      </c>
      <c r="D1527" s="8">
        <v>2</v>
      </c>
      <c r="E1527" s="8">
        <v>3</v>
      </c>
      <c r="F1527" s="8">
        <v>4</v>
      </c>
      <c r="G1527" s="5" t="s">
        <v>2223</v>
      </c>
      <c r="H1527" s="9">
        <v>-6486</v>
      </c>
      <c r="I1527" s="8" t="s">
        <v>13</v>
      </c>
    </row>
    <row r="1528" spans="1:9" ht="12.75">
      <c r="A1528" s="5" t="s">
        <v>42</v>
      </c>
      <c r="B1528" s="6">
        <v>44770</v>
      </c>
      <c r="C1528" s="7">
        <v>0.10452546296296296</v>
      </c>
      <c r="D1528" s="8">
        <v>2</v>
      </c>
      <c r="E1528" s="8">
        <v>1</v>
      </c>
      <c r="F1528" s="8">
        <v>18</v>
      </c>
      <c r="G1528" s="5" t="s">
        <v>2224</v>
      </c>
      <c r="H1528" s="9">
        <v>-1027</v>
      </c>
      <c r="I1528" s="8" t="s">
        <v>13</v>
      </c>
    </row>
    <row r="1529" spans="1:9" ht="12.75">
      <c r="A1529" s="5" t="s">
        <v>1728</v>
      </c>
      <c r="B1529" s="6">
        <v>44770</v>
      </c>
      <c r="C1529" s="7">
        <v>0.38517361111111109</v>
      </c>
      <c r="D1529" s="8">
        <v>2</v>
      </c>
      <c r="E1529" s="8">
        <v>0</v>
      </c>
      <c r="F1529" s="8">
        <v>0</v>
      </c>
      <c r="G1529" s="5" t="s">
        <v>2225</v>
      </c>
      <c r="H1529" s="8" t="s">
        <v>18</v>
      </c>
      <c r="I1529" s="8" t="s">
        <v>16</v>
      </c>
    </row>
    <row r="1530" spans="1:9" ht="12.75">
      <c r="A1530" s="5" t="s">
        <v>158</v>
      </c>
      <c r="B1530" s="6">
        <v>44770</v>
      </c>
      <c r="C1530" s="7">
        <v>0.9497106481481481</v>
      </c>
      <c r="D1530" s="8">
        <v>2</v>
      </c>
      <c r="E1530" s="8">
        <v>0</v>
      </c>
      <c r="F1530" s="8">
        <v>2</v>
      </c>
      <c r="G1530" s="5" t="s">
        <v>2226</v>
      </c>
      <c r="H1530" s="9">
        <v>-5574</v>
      </c>
      <c r="I1530" s="8" t="s">
        <v>13</v>
      </c>
    </row>
    <row r="1531" spans="1:9" ht="12.75">
      <c r="A1531" s="5" t="s">
        <v>174</v>
      </c>
      <c r="B1531" s="6">
        <v>44770</v>
      </c>
      <c r="C1531" s="7">
        <v>0.87910879629629635</v>
      </c>
      <c r="D1531" s="8">
        <v>2</v>
      </c>
      <c r="E1531" s="8">
        <v>0</v>
      </c>
      <c r="F1531" s="8">
        <v>2</v>
      </c>
      <c r="G1531" s="5" t="s">
        <v>2227</v>
      </c>
      <c r="H1531" s="8" t="s">
        <v>18</v>
      </c>
      <c r="I1531" s="8" t="s">
        <v>16</v>
      </c>
    </row>
    <row r="1532" spans="1:9" ht="12.75">
      <c r="A1532" s="5" t="s">
        <v>2228</v>
      </c>
      <c r="B1532" s="6">
        <v>44770</v>
      </c>
      <c r="C1532" s="7">
        <v>0.88331018518518523</v>
      </c>
      <c r="D1532" s="8">
        <v>2</v>
      </c>
      <c r="E1532" s="8">
        <v>2</v>
      </c>
      <c r="F1532" s="8">
        <v>3</v>
      </c>
      <c r="G1532" s="5" t="s">
        <v>2229</v>
      </c>
      <c r="H1532" s="9">
        <v>743</v>
      </c>
      <c r="I1532" s="8" t="s">
        <v>12</v>
      </c>
    </row>
    <row r="1533" spans="1:9" ht="12.75">
      <c r="A1533" s="5" t="s">
        <v>2230</v>
      </c>
      <c r="B1533" s="6">
        <v>44770</v>
      </c>
      <c r="C1533" s="7">
        <v>0.59629629629629632</v>
      </c>
      <c r="D1533" s="8">
        <v>2</v>
      </c>
      <c r="E1533" s="8">
        <v>0</v>
      </c>
      <c r="F1533" s="8">
        <v>4</v>
      </c>
      <c r="G1533" s="5" t="s">
        <v>2231</v>
      </c>
      <c r="H1533" s="9">
        <v>-7964</v>
      </c>
      <c r="I1533" s="8" t="s">
        <v>13</v>
      </c>
    </row>
    <row r="1534" spans="1:9" ht="12.75">
      <c r="A1534" s="5" t="s">
        <v>158</v>
      </c>
      <c r="B1534" s="6">
        <v>44770</v>
      </c>
      <c r="C1534" s="7">
        <v>0.50773148148148151</v>
      </c>
      <c r="D1534" s="8">
        <v>2</v>
      </c>
      <c r="E1534" s="8">
        <v>1</v>
      </c>
      <c r="F1534" s="8">
        <v>9</v>
      </c>
      <c r="G1534" s="5" t="s">
        <v>2232</v>
      </c>
      <c r="H1534" s="9">
        <v>-5574</v>
      </c>
      <c r="I1534" s="8" t="s">
        <v>13</v>
      </c>
    </row>
    <row r="1535" spans="1:9" ht="12.75">
      <c r="A1535" s="5" t="s">
        <v>2233</v>
      </c>
      <c r="B1535" s="6">
        <v>44770</v>
      </c>
      <c r="C1535" s="7">
        <v>0.69976851851851851</v>
      </c>
      <c r="D1535" s="8">
        <v>2</v>
      </c>
      <c r="E1535" s="8">
        <v>2</v>
      </c>
      <c r="F1535" s="8">
        <v>4</v>
      </c>
      <c r="G1535" s="5" t="s">
        <v>2234</v>
      </c>
      <c r="H1535" s="9">
        <v>5256</v>
      </c>
      <c r="I1535" s="8" t="s">
        <v>12</v>
      </c>
    </row>
    <row r="1536" spans="1:9" ht="12.75">
      <c r="A1536" s="5" t="s">
        <v>2235</v>
      </c>
      <c r="B1536" s="6">
        <v>44770</v>
      </c>
      <c r="C1536" s="7">
        <v>0.51523148148148146</v>
      </c>
      <c r="D1536" s="8">
        <v>2</v>
      </c>
      <c r="E1536" s="8">
        <v>0</v>
      </c>
      <c r="F1536" s="8">
        <v>12</v>
      </c>
      <c r="G1536" s="5" t="s">
        <v>2236</v>
      </c>
      <c r="H1536" s="9">
        <v>-9761</v>
      </c>
      <c r="I1536" s="8" t="s">
        <v>13</v>
      </c>
    </row>
    <row r="1537" spans="1:9" ht="12.75">
      <c r="A1537" s="5" t="s">
        <v>274</v>
      </c>
      <c r="B1537" s="6">
        <v>44770</v>
      </c>
      <c r="C1537" s="7">
        <v>0.55709490740740741</v>
      </c>
      <c r="D1537" s="8">
        <v>2</v>
      </c>
      <c r="E1537" s="8">
        <v>3</v>
      </c>
      <c r="F1537" s="8">
        <v>15</v>
      </c>
      <c r="G1537" s="5" t="s">
        <v>2237</v>
      </c>
      <c r="H1537" s="8" t="s">
        <v>18</v>
      </c>
      <c r="I1537" s="8" t="s">
        <v>16</v>
      </c>
    </row>
    <row r="1538" spans="1:9" ht="12.75">
      <c r="A1538" s="5" t="s">
        <v>2238</v>
      </c>
      <c r="B1538" s="6">
        <v>44770</v>
      </c>
      <c r="C1538" s="7">
        <v>0.84774305555555551</v>
      </c>
      <c r="D1538" s="8">
        <v>2</v>
      </c>
      <c r="E1538" s="8">
        <v>0</v>
      </c>
      <c r="F1538" s="8">
        <v>1</v>
      </c>
      <c r="G1538" s="5" t="s">
        <v>2239</v>
      </c>
      <c r="H1538" s="9">
        <v>-7516</v>
      </c>
      <c r="I1538" s="8" t="s">
        <v>13</v>
      </c>
    </row>
    <row r="1539" spans="1:9" ht="12.75">
      <c r="A1539" s="5" t="s">
        <v>50</v>
      </c>
      <c r="B1539" s="6">
        <v>44770</v>
      </c>
      <c r="C1539" s="7">
        <v>0.52296296296296296</v>
      </c>
      <c r="D1539" s="8">
        <v>2</v>
      </c>
      <c r="E1539" s="8">
        <v>9</v>
      </c>
      <c r="F1539" s="8">
        <v>14</v>
      </c>
      <c r="G1539" s="5" t="s">
        <v>2240</v>
      </c>
      <c r="H1539" s="8" t="s">
        <v>18</v>
      </c>
      <c r="I1539" s="8" t="s">
        <v>16</v>
      </c>
    </row>
    <row r="1540" spans="1:9" ht="12.75">
      <c r="A1540" s="5" t="s">
        <v>1728</v>
      </c>
      <c r="B1540" s="6">
        <v>44770</v>
      </c>
      <c r="C1540" s="7">
        <v>0.47086805555555555</v>
      </c>
      <c r="D1540" s="8">
        <v>2</v>
      </c>
      <c r="E1540" s="8">
        <v>0</v>
      </c>
      <c r="F1540" s="8">
        <v>0</v>
      </c>
      <c r="G1540" s="5" t="s">
        <v>2241</v>
      </c>
      <c r="H1540" s="9">
        <v>-4023</v>
      </c>
      <c r="I1540" s="8" t="s">
        <v>13</v>
      </c>
    </row>
    <row r="1541" spans="1:9" ht="12.75">
      <c r="A1541" s="5" t="s">
        <v>221</v>
      </c>
      <c r="B1541" s="6">
        <v>44770</v>
      </c>
      <c r="C1541" s="7">
        <v>0.65809027777777773</v>
      </c>
      <c r="D1541" s="8">
        <v>2</v>
      </c>
      <c r="E1541" s="8">
        <v>9</v>
      </c>
      <c r="F1541" s="8">
        <v>79</v>
      </c>
      <c r="G1541" s="5" t="s">
        <v>2242</v>
      </c>
      <c r="H1541" s="9">
        <v>-6486</v>
      </c>
      <c r="I1541" s="8" t="s">
        <v>13</v>
      </c>
    </row>
    <row r="1542" spans="1:9" ht="12.75">
      <c r="A1542" s="5" t="s">
        <v>2243</v>
      </c>
      <c r="B1542" s="6">
        <v>44770</v>
      </c>
      <c r="C1542" s="7">
        <v>0.59145833333333331</v>
      </c>
      <c r="D1542" s="8">
        <v>2</v>
      </c>
      <c r="E1542" s="8">
        <v>0</v>
      </c>
      <c r="F1542" s="8">
        <v>3</v>
      </c>
      <c r="G1542" s="5" t="s">
        <v>2244</v>
      </c>
      <c r="H1542" s="8" t="s">
        <v>18</v>
      </c>
      <c r="I1542" s="8" t="s">
        <v>16</v>
      </c>
    </row>
    <row r="1543" spans="1:9" ht="12.75">
      <c r="A1543" s="5" t="s">
        <v>2245</v>
      </c>
      <c r="B1543" s="6">
        <v>44770</v>
      </c>
      <c r="C1543" s="7">
        <v>0.6740625</v>
      </c>
      <c r="D1543" s="8">
        <v>2</v>
      </c>
      <c r="E1543" s="8">
        <v>2</v>
      </c>
      <c r="F1543" s="8">
        <v>2</v>
      </c>
      <c r="G1543" s="5" t="s">
        <v>2246</v>
      </c>
      <c r="H1543" s="9">
        <v>-8614</v>
      </c>
      <c r="I1543" s="8" t="s">
        <v>13</v>
      </c>
    </row>
    <row r="1544" spans="1:9" ht="12.75">
      <c r="A1544" s="5" t="s">
        <v>2247</v>
      </c>
      <c r="B1544" s="6">
        <v>44770</v>
      </c>
      <c r="C1544" s="7">
        <v>0.56807870370370372</v>
      </c>
      <c r="D1544" s="8">
        <v>2</v>
      </c>
      <c r="E1544" s="8">
        <v>0</v>
      </c>
      <c r="F1544" s="8">
        <v>0</v>
      </c>
      <c r="G1544" s="5" t="s">
        <v>2248</v>
      </c>
      <c r="H1544" s="9">
        <v>4767</v>
      </c>
      <c r="I1544" s="8" t="s">
        <v>12</v>
      </c>
    </row>
    <row r="1545" spans="1:9" ht="12.75">
      <c r="A1545" s="5" t="s">
        <v>2249</v>
      </c>
      <c r="B1545" s="6">
        <v>44770</v>
      </c>
      <c r="C1545" s="7">
        <v>0.69876157407407402</v>
      </c>
      <c r="D1545" s="8">
        <v>2</v>
      </c>
      <c r="E1545" s="8">
        <v>1</v>
      </c>
      <c r="F1545" s="8">
        <v>3</v>
      </c>
      <c r="G1545" s="5" t="s">
        <v>2250</v>
      </c>
      <c r="H1545" s="9">
        <v>-8271</v>
      </c>
      <c r="I1545" s="8" t="s">
        <v>13</v>
      </c>
    </row>
    <row r="1546" spans="1:9" ht="12.75">
      <c r="A1546" s="5" t="s">
        <v>2251</v>
      </c>
      <c r="B1546" s="6">
        <v>44770</v>
      </c>
      <c r="C1546" s="7">
        <v>0.96377314814814818</v>
      </c>
      <c r="D1546" s="8">
        <v>2</v>
      </c>
      <c r="E1546" s="8">
        <v>0</v>
      </c>
      <c r="F1546" s="8">
        <v>1</v>
      </c>
      <c r="G1546" s="5" t="s">
        <v>2252</v>
      </c>
      <c r="H1546" s="8" t="s">
        <v>18</v>
      </c>
      <c r="I1546" s="8" t="s">
        <v>16</v>
      </c>
    </row>
    <row r="1547" spans="1:9" ht="12.75">
      <c r="A1547" s="5" t="s">
        <v>2253</v>
      </c>
      <c r="B1547" s="6">
        <v>44770</v>
      </c>
      <c r="C1547" s="7">
        <v>0.51445601851851852</v>
      </c>
      <c r="D1547" s="8">
        <v>2</v>
      </c>
      <c r="E1547" s="8">
        <v>0</v>
      </c>
      <c r="F1547" s="8">
        <v>2</v>
      </c>
      <c r="G1547" s="5" t="s">
        <v>2254</v>
      </c>
      <c r="H1547" s="9">
        <v>2023</v>
      </c>
      <c r="I1547" s="8" t="s">
        <v>12</v>
      </c>
    </row>
    <row r="1548" spans="1:9" ht="12.75">
      <c r="A1548" s="5" t="s">
        <v>2255</v>
      </c>
      <c r="B1548" s="6">
        <v>44770</v>
      </c>
      <c r="C1548" s="7">
        <v>0.21527777777777779</v>
      </c>
      <c r="D1548" s="8">
        <v>2</v>
      </c>
      <c r="E1548" s="8">
        <v>1</v>
      </c>
      <c r="F1548" s="8">
        <v>6</v>
      </c>
      <c r="G1548" s="5" t="s">
        <v>2256</v>
      </c>
      <c r="H1548" s="9">
        <v>-4588</v>
      </c>
      <c r="I1548" s="8" t="s">
        <v>13</v>
      </c>
    </row>
    <row r="1549" spans="1:9" ht="12.75">
      <c r="A1549" s="5" t="s">
        <v>2257</v>
      </c>
      <c r="B1549" s="6">
        <v>44770</v>
      </c>
      <c r="C1549" s="7">
        <v>0.75931712962962961</v>
      </c>
      <c r="D1549" s="8">
        <v>2</v>
      </c>
      <c r="E1549" s="8">
        <v>0</v>
      </c>
      <c r="F1549" s="8">
        <v>10</v>
      </c>
      <c r="G1549" s="5" t="s">
        <v>2258</v>
      </c>
      <c r="H1549" s="9">
        <v>-2411</v>
      </c>
      <c r="I1549" s="8" t="s">
        <v>13</v>
      </c>
    </row>
    <row r="1550" spans="1:9" ht="12.75">
      <c r="A1550" s="5" t="s">
        <v>2259</v>
      </c>
      <c r="B1550" s="6">
        <v>44770</v>
      </c>
      <c r="C1550" s="7">
        <v>0.11114583333333333</v>
      </c>
      <c r="D1550" s="8">
        <v>1</v>
      </c>
      <c r="E1550" s="8">
        <v>0</v>
      </c>
      <c r="F1550" s="8">
        <v>0</v>
      </c>
      <c r="G1550" s="5" t="s">
        <v>2260</v>
      </c>
      <c r="H1550" s="9">
        <v>5106</v>
      </c>
      <c r="I1550" s="8" t="s">
        <v>12</v>
      </c>
    </row>
    <row r="1551" spans="1:9" ht="12.75">
      <c r="A1551" s="5" t="s">
        <v>1986</v>
      </c>
      <c r="B1551" s="6">
        <v>44770</v>
      </c>
      <c r="C1551" s="7">
        <v>0.41850694444444442</v>
      </c>
      <c r="D1551" s="8">
        <v>1</v>
      </c>
      <c r="E1551" s="8">
        <v>1</v>
      </c>
      <c r="F1551" s="8">
        <v>1</v>
      </c>
      <c r="G1551" s="5" t="s">
        <v>2261</v>
      </c>
      <c r="H1551" s="9">
        <v>5106</v>
      </c>
      <c r="I1551" s="8" t="s">
        <v>12</v>
      </c>
    </row>
    <row r="1552" spans="1:9" ht="12.75">
      <c r="A1552" s="5" t="s">
        <v>120</v>
      </c>
      <c r="B1552" s="6">
        <v>44770</v>
      </c>
      <c r="C1552" s="7">
        <v>0.57517361111111109</v>
      </c>
      <c r="D1552" s="8">
        <v>1</v>
      </c>
      <c r="E1552" s="8">
        <v>0</v>
      </c>
      <c r="F1552" s="8">
        <v>0</v>
      </c>
      <c r="G1552" s="5" t="s">
        <v>2262</v>
      </c>
      <c r="H1552" s="8" t="s">
        <v>18</v>
      </c>
      <c r="I1552" s="8" t="s">
        <v>16</v>
      </c>
    </row>
    <row r="1553" spans="1:9" ht="12.75">
      <c r="A1553" s="5" t="s">
        <v>1361</v>
      </c>
      <c r="B1553" s="6">
        <v>44770</v>
      </c>
      <c r="C1553" s="7">
        <v>0.50194444444444442</v>
      </c>
      <c r="D1553" s="8">
        <v>1</v>
      </c>
      <c r="E1553" s="8">
        <v>0</v>
      </c>
      <c r="F1553" s="8">
        <v>0</v>
      </c>
      <c r="G1553" s="5" t="s">
        <v>2263</v>
      </c>
      <c r="H1553" s="9">
        <v>-3818</v>
      </c>
      <c r="I1553" s="8" t="s">
        <v>13</v>
      </c>
    </row>
    <row r="1554" spans="1:9" ht="12.75">
      <c r="A1554" s="5" t="s">
        <v>2264</v>
      </c>
      <c r="B1554" s="6">
        <v>44770</v>
      </c>
      <c r="C1554" s="7">
        <v>0.76003472222222224</v>
      </c>
      <c r="D1554" s="8">
        <v>1</v>
      </c>
      <c r="E1554" s="8">
        <v>0</v>
      </c>
      <c r="F1554" s="8">
        <v>0</v>
      </c>
      <c r="G1554" s="5" t="s">
        <v>2265</v>
      </c>
      <c r="H1554" s="9">
        <v>5994</v>
      </c>
      <c r="I1554" s="8" t="s">
        <v>12</v>
      </c>
    </row>
    <row r="1555" spans="1:9" ht="12.75">
      <c r="A1555" s="5" t="s">
        <v>2266</v>
      </c>
      <c r="B1555" s="6">
        <v>44770</v>
      </c>
      <c r="C1555" s="7">
        <v>0.64344907407407403</v>
      </c>
      <c r="D1555" s="8">
        <v>1</v>
      </c>
      <c r="E1555" s="8">
        <v>0</v>
      </c>
      <c r="F1555" s="8">
        <v>5</v>
      </c>
      <c r="G1555" s="5" t="s">
        <v>2267</v>
      </c>
      <c r="H1555" s="9">
        <v>-9041</v>
      </c>
      <c r="I1555" s="8" t="s">
        <v>13</v>
      </c>
    </row>
    <row r="1556" spans="1:9" ht="12.75">
      <c r="A1556" s="5" t="s">
        <v>2268</v>
      </c>
      <c r="B1556" s="6">
        <v>44770</v>
      </c>
      <c r="C1556" s="7">
        <v>0.39863425925925927</v>
      </c>
      <c r="D1556" s="8">
        <v>1</v>
      </c>
      <c r="E1556" s="8">
        <v>0</v>
      </c>
      <c r="F1556" s="8">
        <v>0</v>
      </c>
      <c r="G1556" s="5" t="s">
        <v>2269</v>
      </c>
      <c r="H1556" s="8" t="s">
        <v>18</v>
      </c>
      <c r="I1556" s="8" t="s">
        <v>16</v>
      </c>
    </row>
    <row r="1557" spans="1:9" ht="12.75">
      <c r="A1557" s="5" t="s">
        <v>2270</v>
      </c>
      <c r="B1557" s="6">
        <v>44770</v>
      </c>
      <c r="C1557" s="7">
        <v>0.86462962962962964</v>
      </c>
      <c r="D1557" s="8">
        <v>1</v>
      </c>
      <c r="E1557" s="8">
        <v>0</v>
      </c>
      <c r="F1557" s="8">
        <v>0</v>
      </c>
      <c r="G1557" s="5" t="s">
        <v>2271</v>
      </c>
      <c r="H1557" s="9">
        <v>-2732</v>
      </c>
      <c r="I1557" s="8" t="s">
        <v>13</v>
      </c>
    </row>
    <row r="1558" spans="1:9" ht="12.75">
      <c r="A1558" s="5" t="s">
        <v>2272</v>
      </c>
      <c r="B1558" s="6">
        <v>44770</v>
      </c>
      <c r="C1558" s="7">
        <v>0.3421875</v>
      </c>
      <c r="D1558" s="8">
        <v>1</v>
      </c>
      <c r="E1558" s="8">
        <v>0</v>
      </c>
      <c r="F1558" s="8">
        <v>0</v>
      </c>
      <c r="G1558" s="5" t="s">
        <v>2273</v>
      </c>
      <c r="H1558" s="9">
        <v>-2732</v>
      </c>
      <c r="I1558" s="8" t="s">
        <v>13</v>
      </c>
    </row>
    <row r="1559" spans="1:9" ht="12.75">
      <c r="A1559" s="5" t="s">
        <v>976</v>
      </c>
      <c r="B1559" s="6">
        <v>44770</v>
      </c>
      <c r="C1559" s="7">
        <v>0.81893518518518515</v>
      </c>
      <c r="D1559" s="8">
        <v>1</v>
      </c>
      <c r="E1559" s="8">
        <v>0</v>
      </c>
      <c r="F1559" s="8">
        <v>2</v>
      </c>
      <c r="G1559" s="5" t="s">
        <v>2274</v>
      </c>
      <c r="H1559" s="9">
        <v>-5423</v>
      </c>
      <c r="I1559" s="8" t="s">
        <v>13</v>
      </c>
    </row>
    <row r="1560" spans="1:9" ht="12.75">
      <c r="A1560" s="5" t="s">
        <v>2275</v>
      </c>
      <c r="B1560" s="6">
        <v>44770</v>
      </c>
      <c r="C1560" s="7">
        <v>0.94140046296296298</v>
      </c>
      <c r="D1560" s="8">
        <v>1</v>
      </c>
      <c r="E1560" s="8">
        <v>0</v>
      </c>
      <c r="F1560" s="8">
        <v>1</v>
      </c>
      <c r="G1560" s="5" t="s">
        <v>2276</v>
      </c>
      <c r="H1560" s="9">
        <v>-7357</v>
      </c>
      <c r="I1560" s="8" t="s">
        <v>13</v>
      </c>
    </row>
    <row r="1561" spans="1:9" ht="12.75">
      <c r="A1561" s="5" t="s">
        <v>86</v>
      </c>
      <c r="B1561" s="6">
        <v>44770</v>
      </c>
      <c r="C1561" s="7">
        <v>0.39554398148148145</v>
      </c>
      <c r="D1561" s="8">
        <v>1</v>
      </c>
      <c r="E1561" s="8">
        <v>0</v>
      </c>
      <c r="F1561" s="8">
        <v>1</v>
      </c>
      <c r="G1561" s="5" t="s">
        <v>2277</v>
      </c>
      <c r="H1561" s="9">
        <v>-8126</v>
      </c>
      <c r="I1561" s="8" t="s">
        <v>13</v>
      </c>
    </row>
    <row r="1562" spans="1:9" ht="12.75">
      <c r="A1562" s="5" t="s">
        <v>2278</v>
      </c>
      <c r="B1562" s="6">
        <v>44770</v>
      </c>
      <c r="C1562" s="7">
        <v>0.72375</v>
      </c>
      <c r="D1562" s="8">
        <v>1</v>
      </c>
      <c r="E1562" s="8">
        <v>0</v>
      </c>
      <c r="F1562" s="8">
        <v>1</v>
      </c>
      <c r="G1562" s="5" t="s">
        <v>2279</v>
      </c>
      <c r="H1562" s="9">
        <v>-7351</v>
      </c>
      <c r="I1562" s="8" t="s">
        <v>13</v>
      </c>
    </row>
    <row r="1563" spans="1:9" ht="12.75">
      <c r="A1563" s="5" t="s">
        <v>2280</v>
      </c>
      <c r="B1563" s="6">
        <v>44770</v>
      </c>
      <c r="C1563" s="7">
        <v>0.98287037037037039</v>
      </c>
      <c r="D1563" s="8">
        <v>1</v>
      </c>
      <c r="E1563" s="8">
        <v>0</v>
      </c>
      <c r="F1563" s="8">
        <v>0</v>
      </c>
      <c r="G1563" s="5" t="s">
        <v>2281</v>
      </c>
      <c r="H1563" s="9">
        <v>431</v>
      </c>
      <c r="I1563" s="8" t="s">
        <v>12</v>
      </c>
    </row>
    <row r="1564" spans="1:9" ht="12.75">
      <c r="A1564" s="5" t="s">
        <v>2282</v>
      </c>
      <c r="B1564" s="6">
        <v>44770</v>
      </c>
      <c r="C1564" s="7">
        <v>0.70673611111111112</v>
      </c>
      <c r="D1564" s="8">
        <v>1</v>
      </c>
      <c r="E1564" s="8">
        <v>1</v>
      </c>
      <c r="F1564" s="8">
        <v>1</v>
      </c>
      <c r="G1564" s="5" t="s">
        <v>2283</v>
      </c>
      <c r="H1564" s="8" t="s">
        <v>18</v>
      </c>
      <c r="I1564" s="8" t="s">
        <v>16</v>
      </c>
    </row>
    <row r="1565" spans="1:9" ht="12.75">
      <c r="A1565" s="5" t="s">
        <v>2284</v>
      </c>
      <c r="B1565" s="6">
        <v>44770</v>
      </c>
      <c r="C1565" s="7">
        <v>0.91555555555555557</v>
      </c>
      <c r="D1565" s="8">
        <v>1</v>
      </c>
      <c r="E1565" s="8">
        <v>0</v>
      </c>
      <c r="F1565" s="8">
        <v>1</v>
      </c>
      <c r="G1565" s="5" t="s">
        <v>2285</v>
      </c>
      <c r="H1565" s="9">
        <v>-7906</v>
      </c>
      <c r="I1565" s="8" t="s">
        <v>13</v>
      </c>
    </row>
    <row r="1566" spans="1:9" ht="12.75">
      <c r="A1566" s="5" t="s">
        <v>2286</v>
      </c>
      <c r="B1566" s="6">
        <v>44770</v>
      </c>
      <c r="C1566" s="7">
        <v>0.38453703703703701</v>
      </c>
      <c r="D1566" s="8">
        <v>1</v>
      </c>
      <c r="E1566" s="8">
        <v>0</v>
      </c>
      <c r="F1566" s="8">
        <v>3</v>
      </c>
      <c r="G1566" s="5" t="s">
        <v>2287</v>
      </c>
      <c r="H1566" s="9">
        <v>-5423</v>
      </c>
      <c r="I1566" s="8" t="s">
        <v>13</v>
      </c>
    </row>
    <row r="1567" spans="1:9" ht="12.75">
      <c r="A1567" s="5" t="s">
        <v>2288</v>
      </c>
      <c r="B1567" s="6">
        <v>44770</v>
      </c>
      <c r="C1567" s="7">
        <v>0.47344907407407405</v>
      </c>
      <c r="D1567" s="8">
        <v>1</v>
      </c>
      <c r="E1567" s="8">
        <v>0</v>
      </c>
      <c r="F1567" s="8">
        <v>0</v>
      </c>
      <c r="G1567" s="5" t="s">
        <v>2289</v>
      </c>
      <c r="H1567" s="9">
        <v>-7835</v>
      </c>
      <c r="I1567" s="8" t="s">
        <v>13</v>
      </c>
    </row>
    <row r="1568" spans="1:9" ht="12.75">
      <c r="A1568" s="5" t="s">
        <v>217</v>
      </c>
      <c r="B1568" s="6">
        <v>44770</v>
      </c>
      <c r="C1568" s="7">
        <v>0.89629629629629626</v>
      </c>
      <c r="D1568" s="8">
        <v>1</v>
      </c>
      <c r="E1568" s="8">
        <v>1</v>
      </c>
      <c r="F1568" s="8">
        <v>6</v>
      </c>
      <c r="G1568" s="5" t="s">
        <v>2290</v>
      </c>
      <c r="H1568" s="9">
        <v>4939</v>
      </c>
      <c r="I1568" s="8" t="s">
        <v>12</v>
      </c>
    </row>
    <row r="1569" spans="1:9" ht="12.75">
      <c r="A1569" s="5" t="s">
        <v>2291</v>
      </c>
      <c r="B1569" s="6">
        <v>44770</v>
      </c>
      <c r="C1569" s="7">
        <v>0.013460648148148149</v>
      </c>
      <c r="D1569" s="8">
        <v>1</v>
      </c>
      <c r="E1569" s="8">
        <v>0</v>
      </c>
      <c r="F1569" s="8">
        <v>0</v>
      </c>
      <c r="G1569" s="5" t="s">
        <v>2292</v>
      </c>
      <c r="H1569" s="9">
        <v>-8402</v>
      </c>
      <c r="I1569" s="8" t="s">
        <v>13</v>
      </c>
    </row>
    <row r="1570" spans="1:9" ht="12.75">
      <c r="A1570" s="5" t="s">
        <v>58</v>
      </c>
      <c r="B1570" s="6">
        <v>44770</v>
      </c>
      <c r="C1570" s="7">
        <v>0.58188657407407407</v>
      </c>
      <c r="D1570" s="8">
        <v>1</v>
      </c>
      <c r="E1570" s="8">
        <v>0</v>
      </c>
      <c r="F1570" s="8">
        <v>10</v>
      </c>
      <c r="G1570" s="5" t="s">
        <v>2293</v>
      </c>
      <c r="H1570" s="9">
        <v>4404</v>
      </c>
      <c r="I1570" s="8" t="s">
        <v>12</v>
      </c>
    </row>
    <row r="1571" spans="1:9" ht="12.75">
      <c r="A1571" s="5" t="s">
        <v>2143</v>
      </c>
      <c r="B1571" s="6">
        <v>44770</v>
      </c>
      <c r="C1571" s="7">
        <v>0.89163194444444449</v>
      </c>
      <c r="D1571" s="8">
        <v>1</v>
      </c>
      <c r="E1571" s="8">
        <v>0</v>
      </c>
      <c r="F1571" s="8">
        <v>3</v>
      </c>
      <c r="G1571" s="5" t="s">
        <v>2294</v>
      </c>
      <c r="H1571" s="8" t="s">
        <v>185</v>
      </c>
      <c r="I1571" s="8" t="s">
        <v>13</v>
      </c>
    </row>
    <row r="1572" spans="1:9" ht="12.75">
      <c r="A1572" s="5" t="s">
        <v>50</v>
      </c>
      <c r="B1572" s="6">
        <v>44770</v>
      </c>
      <c r="C1572" s="7">
        <v>0.90061342592592597</v>
      </c>
      <c r="D1572" s="8">
        <v>1</v>
      </c>
      <c r="E1572" s="8">
        <v>10</v>
      </c>
      <c r="F1572" s="8">
        <v>19</v>
      </c>
      <c r="G1572" s="5" t="s">
        <v>2295</v>
      </c>
      <c r="H1572" s="9">
        <v>258</v>
      </c>
      <c r="I1572" s="8" t="s">
        <v>12</v>
      </c>
    </row>
    <row r="1573" spans="1:9" ht="12.75">
      <c r="A1573" s="5" t="s">
        <v>2296</v>
      </c>
      <c r="B1573" s="6">
        <v>44770</v>
      </c>
      <c r="C1573" s="7">
        <v>0.54373842592592592</v>
      </c>
      <c r="D1573" s="8">
        <v>1</v>
      </c>
      <c r="E1573" s="8">
        <v>0</v>
      </c>
      <c r="F1573" s="8">
        <v>3</v>
      </c>
      <c r="G1573" s="5" t="s">
        <v>2297</v>
      </c>
      <c r="H1573" s="8" t="s">
        <v>18</v>
      </c>
      <c r="I1573" s="8" t="s">
        <v>16</v>
      </c>
    </row>
    <row r="1574" spans="1:9" ht="12.75">
      <c r="A1574" s="5" t="s">
        <v>2298</v>
      </c>
      <c r="B1574" s="6">
        <v>44770</v>
      </c>
      <c r="C1574" s="7">
        <v>0.47444444444444445</v>
      </c>
      <c r="D1574" s="8">
        <v>1</v>
      </c>
      <c r="E1574" s="8">
        <v>0</v>
      </c>
      <c r="F1574" s="8">
        <v>2</v>
      </c>
      <c r="G1574" s="5" t="s">
        <v>2299</v>
      </c>
      <c r="H1574" s="8" t="s">
        <v>18</v>
      </c>
      <c r="I1574" s="8" t="s">
        <v>16</v>
      </c>
    </row>
    <row r="1575" spans="1:9" ht="12.75">
      <c r="A1575" s="5" t="s">
        <v>2300</v>
      </c>
      <c r="B1575" s="6">
        <v>44770</v>
      </c>
      <c r="C1575" s="7">
        <v>0.48606481481481484</v>
      </c>
      <c r="D1575" s="8">
        <v>1</v>
      </c>
      <c r="E1575" s="8">
        <v>0</v>
      </c>
      <c r="F1575" s="8">
        <v>0</v>
      </c>
      <c r="G1575" s="5" t="s">
        <v>2301</v>
      </c>
      <c r="H1575" s="9">
        <v>-6908</v>
      </c>
      <c r="I1575" s="8" t="s">
        <v>13</v>
      </c>
    </row>
    <row r="1576" spans="1:9" ht="12.75">
      <c r="A1576" s="5" t="s">
        <v>2302</v>
      </c>
      <c r="B1576" s="6">
        <v>44770</v>
      </c>
      <c r="C1576" s="7">
        <v>0.62942129629629628</v>
      </c>
      <c r="D1576" s="8">
        <v>1</v>
      </c>
      <c r="E1576" s="8">
        <v>0</v>
      </c>
      <c r="F1576" s="8">
        <v>0</v>
      </c>
      <c r="G1576" s="5" t="s">
        <v>2303</v>
      </c>
      <c r="H1576" s="8" t="s">
        <v>18</v>
      </c>
      <c r="I1576" s="8" t="s">
        <v>16</v>
      </c>
    </row>
    <row r="1577" spans="1:9" ht="12.75">
      <c r="A1577" s="5" t="s">
        <v>2304</v>
      </c>
      <c r="B1577" s="6">
        <v>44770</v>
      </c>
      <c r="C1577" s="7">
        <v>0.602025462962963</v>
      </c>
      <c r="D1577" s="8">
        <v>1</v>
      </c>
      <c r="E1577" s="8">
        <v>0</v>
      </c>
      <c r="F1577" s="8">
        <v>0</v>
      </c>
      <c r="G1577" s="5" t="s">
        <v>2305</v>
      </c>
      <c r="H1577" s="9">
        <v>7269</v>
      </c>
      <c r="I1577" s="8" t="s">
        <v>12</v>
      </c>
    </row>
    <row r="1578" spans="1:9" ht="12.75">
      <c r="A1578" s="5" t="s">
        <v>174</v>
      </c>
      <c r="B1578" s="6">
        <v>44770</v>
      </c>
      <c r="C1578" s="7">
        <v>0.89390046296296299</v>
      </c>
      <c r="D1578" s="8">
        <v>1</v>
      </c>
      <c r="E1578" s="8">
        <v>0</v>
      </c>
      <c r="F1578" s="8">
        <v>2</v>
      </c>
      <c r="G1578" s="5" t="s">
        <v>2306</v>
      </c>
      <c r="H1578" s="9">
        <v>-6908</v>
      </c>
      <c r="I1578" s="8" t="s">
        <v>13</v>
      </c>
    </row>
    <row r="1579" spans="1:9" ht="12.75">
      <c r="A1579" s="5" t="s">
        <v>211</v>
      </c>
      <c r="B1579" s="6">
        <v>44770</v>
      </c>
      <c r="C1579" s="7">
        <v>0.47620370370370368</v>
      </c>
      <c r="D1579" s="8">
        <v>1</v>
      </c>
      <c r="E1579" s="8">
        <v>0</v>
      </c>
      <c r="F1579" s="8">
        <v>3</v>
      </c>
      <c r="G1579" s="5" t="s">
        <v>2307</v>
      </c>
      <c r="H1579" s="8" t="s">
        <v>18</v>
      </c>
      <c r="I1579" s="8" t="s">
        <v>16</v>
      </c>
    </row>
    <row r="1580" spans="1:9" ht="12.75">
      <c r="A1580" s="5" t="s">
        <v>2308</v>
      </c>
      <c r="B1580" s="6">
        <v>44770</v>
      </c>
      <c r="C1580" s="7">
        <v>0.39935185185185185</v>
      </c>
      <c r="D1580" s="8">
        <v>1</v>
      </c>
      <c r="E1580" s="8">
        <v>0</v>
      </c>
      <c r="F1580" s="8">
        <v>0</v>
      </c>
      <c r="G1580" s="5" t="s">
        <v>2309</v>
      </c>
      <c r="H1580" s="9">
        <v>3612</v>
      </c>
      <c r="I1580" s="8" t="s">
        <v>12</v>
      </c>
    </row>
    <row r="1581" spans="1:9" ht="12.75">
      <c r="A1581" s="5" t="s">
        <v>2310</v>
      </c>
      <c r="B1581" s="6">
        <v>44770</v>
      </c>
      <c r="C1581" s="7">
        <v>0.58054398148148145</v>
      </c>
      <c r="D1581" s="8">
        <v>1</v>
      </c>
      <c r="E1581" s="8">
        <v>0</v>
      </c>
      <c r="F1581" s="8">
        <v>0</v>
      </c>
      <c r="G1581" s="5" t="s">
        <v>2311</v>
      </c>
      <c r="H1581" s="8" t="s">
        <v>18</v>
      </c>
      <c r="I1581" s="8" t="s">
        <v>16</v>
      </c>
    </row>
    <row r="1582" spans="1:9" ht="12.75">
      <c r="A1582" s="5" t="s">
        <v>2312</v>
      </c>
      <c r="B1582" s="6">
        <v>44770</v>
      </c>
      <c r="C1582" s="7">
        <v>0.00099537037037037042</v>
      </c>
      <c r="D1582" s="8">
        <v>1</v>
      </c>
      <c r="E1582" s="8">
        <v>0</v>
      </c>
      <c r="F1582" s="8">
        <v>0</v>
      </c>
      <c r="G1582" s="5" t="s">
        <v>2313</v>
      </c>
      <c r="H1582" s="9">
        <v>-5574</v>
      </c>
      <c r="I1582" s="8" t="s">
        <v>13</v>
      </c>
    </row>
    <row r="1583" spans="1:9" ht="12.75">
      <c r="A1583" s="5" t="s">
        <v>2314</v>
      </c>
      <c r="B1583" s="6">
        <v>44770</v>
      </c>
      <c r="C1583" s="7">
        <v>0.42508101851851854</v>
      </c>
      <c r="D1583" s="8">
        <v>1</v>
      </c>
      <c r="E1583" s="8">
        <v>0</v>
      </c>
      <c r="F1583" s="8">
        <v>0</v>
      </c>
      <c r="G1583" s="5" t="s">
        <v>2315</v>
      </c>
      <c r="H1583" s="9">
        <v>7964</v>
      </c>
      <c r="I1583" s="8" t="s">
        <v>12</v>
      </c>
    </row>
    <row r="1584" spans="1:9" ht="12.75">
      <c r="A1584" s="5" t="s">
        <v>2316</v>
      </c>
      <c r="B1584" s="6">
        <v>44770</v>
      </c>
      <c r="C1584" s="7">
        <v>0.51476851851851857</v>
      </c>
      <c r="D1584" s="8">
        <v>1</v>
      </c>
      <c r="E1584" s="8">
        <v>0</v>
      </c>
      <c r="F1584" s="8">
        <v>0</v>
      </c>
      <c r="G1584" s="5" t="s">
        <v>2317</v>
      </c>
      <c r="H1584" s="9">
        <v>-6486</v>
      </c>
      <c r="I1584" s="8" t="s">
        <v>13</v>
      </c>
    </row>
    <row r="1585" spans="1:9" ht="12.75">
      <c r="A1585" s="5" t="s">
        <v>1888</v>
      </c>
      <c r="B1585" s="6">
        <v>44770</v>
      </c>
      <c r="C1585" s="7">
        <v>0.1200925925925926</v>
      </c>
      <c r="D1585" s="8">
        <v>1</v>
      </c>
      <c r="E1585" s="8">
        <v>2</v>
      </c>
      <c r="F1585" s="8">
        <v>4</v>
      </c>
      <c r="G1585" s="5" t="s">
        <v>2318</v>
      </c>
      <c r="H1585" s="9">
        <v>-1779</v>
      </c>
      <c r="I1585" s="8" t="s">
        <v>13</v>
      </c>
    </row>
    <row r="1586" spans="1:9" ht="12.75">
      <c r="A1586" s="5" t="s">
        <v>2029</v>
      </c>
      <c r="B1586" s="6">
        <v>44770</v>
      </c>
      <c r="C1586" s="7">
        <v>0.35900462962962965</v>
      </c>
      <c r="D1586" s="8">
        <v>1</v>
      </c>
      <c r="E1586" s="8">
        <v>0</v>
      </c>
      <c r="F1586" s="8">
        <v>1</v>
      </c>
      <c r="G1586" s="5" t="s">
        <v>2319</v>
      </c>
      <c r="H1586" s="9">
        <v>5106</v>
      </c>
      <c r="I1586" s="8" t="s">
        <v>12</v>
      </c>
    </row>
    <row r="1587" spans="1:9" ht="12.75">
      <c r="A1587" s="5" t="s">
        <v>2320</v>
      </c>
      <c r="B1587" s="6">
        <v>44770</v>
      </c>
      <c r="C1587" s="7">
        <v>0.49519675925925927</v>
      </c>
      <c r="D1587" s="8">
        <v>1</v>
      </c>
      <c r="E1587" s="8">
        <v>0</v>
      </c>
      <c r="F1587" s="8">
        <v>0</v>
      </c>
      <c r="G1587" s="5" t="s">
        <v>2321</v>
      </c>
      <c r="H1587" s="8" t="s">
        <v>18</v>
      </c>
      <c r="I1587" s="8" t="s">
        <v>16</v>
      </c>
    </row>
    <row r="1588" spans="1:9" ht="12.75">
      <c r="A1588" s="5" t="s">
        <v>631</v>
      </c>
      <c r="B1588" s="6">
        <v>44770</v>
      </c>
      <c r="C1588" s="7">
        <v>0.79554398148148153</v>
      </c>
      <c r="D1588" s="8">
        <v>1</v>
      </c>
      <c r="E1588" s="8">
        <v>0</v>
      </c>
      <c r="F1588" s="8">
        <v>0</v>
      </c>
      <c r="G1588" s="5" t="s">
        <v>2322</v>
      </c>
      <c r="H1588" s="9">
        <v>7184</v>
      </c>
      <c r="I1588" s="8" t="s">
        <v>12</v>
      </c>
    </row>
    <row r="1589" spans="1:9" ht="12.75">
      <c r="A1589" s="5" t="s">
        <v>2323</v>
      </c>
      <c r="B1589" s="6">
        <v>44770</v>
      </c>
      <c r="C1589" s="7">
        <v>0.897974537037037</v>
      </c>
      <c r="D1589" s="8">
        <v>1</v>
      </c>
      <c r="E1589" s="8">
        <v>0</v>
      </c>
      <c r="F1589" s="8">
        <v>0</v>
      </c>
      <c r="G1589" s="5" t="s">
        <v>2324</v>
      </c>
      <c r="H1589" s="9">
        <v>-4497</v>
      </c>
      <c r="I1589" s="8" t="s">
        <v>13</v>
      </c>
    </row>
    <row r="1590" spans="1:9" ht="12.75">
      <c r="A1590" s="5" t="s">
        <v>2325</v>
      </c>
      <c r="B1590" s="6">
        <v>44770</v>
      </c>
      <c r="C1590" s="7">
        <v>0.46489583333333334</v>
      </c>
      <c r="D1590" s="8">
        <v>1</v>
      </c>
      <c r="E1590" s="8">
        <v>1</v>
      </c>
      <c r="F1590" s="8">
        <v>6</v>
      </c>
      <c r="G1590" s="5" t="s">
        <v>2326</v>
      </c>
      <c r="H1590" s="9">
        <v>-6486</v>
      </c>
      <c r="I1590" s="8" t="s">
        <v>13</v>
      </c>
    </row>
    <row r="1591" spans="1:9" ht="12.75">
      <c r="A1591" s="5" t="s">
        <v>2327</v>
      </c>
      <c r="B1591" s="6">
        <v>44770</v>
      </c>
      <c r="C1591" s="7">
        <v>0.37964120370370369</v>
      </c>
      <c r="D1591" s="8">
        <v>1</v>
      </c>
      <c r="E1591" s="8">
        <v>0</v>
      </c>
      <c r="F1591" s="8">
        <v>0</v>
      </c>
      <c r="G1591" s="5" t="s">
        <v>2328</v>
      </c>
      <c r="H1591" s="8" t="s">
        <v>18</v>
      </c>
      <c r="I1591" s="8" t="s">
        <v>16</v>
      </c>
    </row>
    <row r="1592" spans="1:9" ht="12.75">
      <c r="A1592" s="5" t="s">
        <v>2200</v>
      </c>
      <c r="B1592" s="6">
        <v>44770</v>
      </c>
      <c r="C1592" s="7">
        <v>0.91391203703703705</v>
      </c>
      <c r="D1592" s="8">
        <v>1</v>
      </c>
      <c r="E1592" s="8">
        <v>1</v>
      </c>
      <c r="F1592" s="8">
        <v>6</v>
      </c>
      <c r="G1592" s="5" t="s">
        <v>2329</v>
      </c>
      <c r="H1592" s="9">
        <v>-5267</v>
      </c>
      <c r="I1592" s="8" t="s">
        <v>13</v>
      </c>
    </row>
    <row r="1593" spans="1:9" ht="12.75">
      <c r="A1593" s="5" t="s">
        <v>58</v>
      </c>
      <c r="B1593" s="6">
        <v>44770</v>
      </c>
      <c r="C1593" s="7">
        <v>0.3692361111111111</v>
      </c>
      <c r="D1593" s="8">
        <v>1</v>
      </c>
      <c r="E1593" s="8">
        <v>2</v>
      </c>
      <c r="F1593" s="8">
        <v>4</v>
      </c>
      <c r="G1593" s="5" t="s">
        <v>2330</v>
      </c>
      <c r="H1593" s="8" t="s">
        <v>18</v>
      </c>
      <c r="I1593" s="8" t="s">
        <v>16</v>
      </c>
    </row>
    <row r="1594" spans="1:9" ht="12.75">
      <c r="A1594" s="5" t="s">
        <v>2331</v>
      </c>
      <c r="B1594" s="6">
        <v>44770</v>
      </c>
      <c r="C1594" s="7">
        <v>0.62642361111111111</v>
      </c>
      <c r="D1594" s="8">
        <v>1</v>
      </c>
      <c r="E1594" s="8">
        <v>0</v>
      </c>
      <c r="F1594" s="8">
        <v>0</v>
      </c>
      <c r="G1594" s="5" t="s">
        <v>2332</v>
      </c>
      <c r="H1594" s="8" t="s">
        <v>18</v>
      </c>
      <c r="I1594" s="8" t="s">
        <v>16</v>
      </c>
    </row>
    <row r="1595" spans="1:9" ht="12.75">
      <c r="A1595" s="5" t="s">
        <v>44</v>
      </c>
      <c r="B1595" s="6">
        <v>44770</v>
      </c>
      <c r="C1595" s="7">
        <v>0.83792824074074079</v>
      </c>
      <c r="D1595" s="8">
        <v>1</v>
      </c>
      <c r="E1595" s="8">
        <v>2</v>
      </c>
      <c r="F1595" s="8">
        <v>2</v>
      </c>
      <c r="G1595" s="5" t="s">
        <v>2333</v>
      </c>
      <c r="H1595" s="8" t="s">
        <v>18</v>
      </c>
      <c r="I1595" s="8" t="s">
        <v>16</v>
      </c>
    </row>
    <row r="1596" spans="1:9" ht="12.75">
      <c r="A1596" s="5" t="s">
        <v>354</v>
      </c>
      <c r="B1596" s="6">
        <v>44770</v>
      </c>
      <c r="C1596" s="7">
        <v>0.68994212962962964</v>
      </c>
      <c r="D1596" s="8">
        <v>1</v>
      </c>
      <c r="E1596" s="8">
        <v>0</v>
      </c>
      <c r="F1596" s="8">
        <v>0</v>
      </c>
      <c r="G1596" s="5" t="s">
        <v>2334</v>
      </c>
      <c r="H1596" s="9">
        <v>-772</v>
      </c>
      <c r="I1596" s="8" t="s">
        <v>13</v>
      </c>
    </row>
    <row r="1597" spans="1:9" ht="12.75">
      <c r="A1597" s="5" t="s">
        <v>354</v>
      </c>
      <c r="B1597" s="6">
        <v>44770</v>
      </c>
      <c r="C1597" s="7">
        <v>0.6885648148148148</v>
      </c>
      <c r="D1597" s="8">
        <v>1</v>
      </c>
      <c r="E1597" s="8">
        <v>0</v>
      </c>
      <c r="F1597" s="8">
        <v>0</v>
      </c>
      <c r="G1597" s="5" t="s">
        <v>2335</v>
      </c>
      <c r="H1597" s="9">
        <v>-772</v>
      </c>
      <c r="I1597" s="8" t="s">
        <v>13</v>
      </c>
    </row>
    <row r="1598" spans="1:9" ht="12.75">
      <c r="A1598" s="5" t="s">
        <v>2336</v>
      </c>
      <c r="B1598" s="6">
        <v>44770</v>
      </c>
      <c r="C1598" s="7">
        <v>0.39559027777777778</v>
      </c>
      <c r="D1598" s="8">
        <v>1</v>
      </c>
      <c r="E1598" s="8">
        <v>0</v>
      </c>
      <c r="F1598" s="8">
        <v>1</v>
      </c>
      <c r="G1598" s="5" t="s">
        <v>2337</v>
      </c>
      <c r="H1598" s="8" t="s">
        <v>18</v>
      </c>
      <c r="I1598" s="8" t="s">
        <v>16</v>
      </c>
    </row>
    <row r="1599" spans="1:9" ht="12.75">
      <c r="A1599" s="5" t="s">
        <v>2336</v>
      </c>
      <c r="B1599" s="6">
        <v>44770</v>
      </c>
      <c r="C1599" s="7">
        <v>0.39631944444444445</v>
      </c>
      <c r="D1599" s="8">
        <v>1</v>
      </c>
      <c r="E1599" s="8">
        <v>0</v>
      </c>
      <c r="F1599" s="8">
        <v>1</v>
      </c>
      <c r="G1599" s="5" t="s">
        <v>2338</v>
      </c>
      <c r="H1599" s="9">
        <v>-5994</v>
      </c>
      <c r="I1599" s="8" t="s">
        <v>13</v>
      </c>
    </row>
    <row r="1600" spans="1:9" ht="12.75">
      <c r="A1600" s="5" t="s">
        <v>2336</v>
      </c>
      <c r="B1600" s="6">
        <v>44770</v>
      </c>
      <c r="C1600" s="7">
        <v>0.39491898148148147</v>
      </c>
      <c r="D1600" s="8">
        <v>1</v>
      </c>
      <c r="E1600" s="8">
        <v>3</v>
      </c>
      <c r="F1600" s="8">
        <v>3</v>
      </c>
      <c r="G1600" s="5" t="s">
        <v>2339</v>
      </c>
      <c r="H1600" s="9">
        <v>7184</v>
      </c>
      <c r="I1600" s="8" t="s">
        <v>12</v>
      </c>
    </row>
    <row r="1601" spans="1:9" ht="12.75">
      <c r="A1601" s="5" t="s">
        <v>198</v>
      </c>
      <c r="B1601" s="6">
        <v>44770</v>
      </c>
      <c r="C1601" s="7">
        <v>0.90972222222222221</v>
      </c>
      <c r="D1601" s="8">
        <v>1</v>
      </c>
      <c r="E1601" s="8">
        <v>2</v>
      </c>
      <c r="F1601" s="8">
        <v>4</v>
      </c>
      <c r="G1601" s="5" t="s">
        <v>2340</v>
      </c>
      <c r="H1601" s="8" t="s">
        <v>18</v>
      </c>
      <c r="I1601" s="8" t="s">
        <v>16</v>
      </c>
    </row>
    <row r="1602" spans="1:9" ht="12.75">
      <c r="A1602" s="5" t="s">
        <v>2341</v>
      </c>
      <c r="B1602" s="6">
        <v>44770</v>
      </c>
      <c r="C1602" s="7">
        <v>0.36097222222222225</v>
      </c>
      <c r="D1602" s="8">
        <v>1</v>
      </c>
      <c r="E1602" s="8">
        <v>1</v>
      </c>
      <c r="F1602" s="8">
        <v>5</v>
      </c>
      <c r="G1602" s="5" t="s">
        <v>2342</v>
      </c>
      <c r="H1602" s="8" t="s">
        <v>18</v>
      </c>
      <c r="I1602" s="8" t="s">
        <v>16</v>
      </c>
    </row>
    <row r="1603" spans="1:9" ht="12.75">
      <c r="A1603" s="5" t="s">
        <v>2343</v>
      </c>
      <c r="B1603" s="6">
        <v>44770</v>
      </c>
      <c r="C1603" s="7">
        <v>0.16082175925925926</v>
      </c>
      <c r="D1603" s="8">
        <v>1</v>
      </c>
      <c r="E1603" s="8">
        <v>0</v>
      </c>
      <c r="F1603" s="8">
        <v>1</v>
      </c>
      <c r="G1603" s="5" t="s">
        <v>2344</v>
      </c>
      <c r="H1603" s="8" t="s">
        <v>18</v>
      </c>
      <c r="I1603" s="8" t="s">
        <v>16</v>
      </c>
    </row>
    <row r="1604" spans="1:9" ht="12.75">
      <c r="A1604" s="5" t="s">
        <v>2345</v>
      </c>
      <c r="B1604" s="6">
        <v>44770</v>
      </c>
      <c r="C1604" s="7">
        <v>0.32949074074074075</v>
      </c>
      <c r="D1604" s="8">
        <v>1</v>
      </c>
      <c r="E1604" s="8">
        <v>0</v>
      </c>
      <c r="F1604" s="8">
        <v>0</v>
      </c>
      <c r="G1604" s="5" t="s">
        <v>2346</v>
      </c>
      <c r="H1604" s="9">
        <v>774</v>
      </c>
      <c r="I1604" s="8" t="s">
        <v>12</v>
      </c>
    </row>
    <row r="1605" spans="1:9" ht="12.75">
      <c r="A1605" s="5" t="s">
        <v>2347</v>
      </c>
      <c r="B1605" s="6">
        <v>44770</v>
      </c>
      <c r="C1605" s="7">
        <v>0.54402777777777778</v>
      </c>
      <c r="D1605" s="8">
        <v>1</v>
      </c>
      <c r="E1605" s="8">
        <v>0</v>
      </c>
      <c r="F1605" s="8">
        <v>26</v>
      </c>
      <c r="G1605" s="5" t="s">
        <v>2348</v>
      </c>
      <c r="H1605" s="9">
        <v>-5562</v>
      </c>
      <c r="I1605" s="8" t="s">
        <v>13</v>
      </c>
    </row>
    <row r="1606" spans="1:9" ht="12.75">
      <c r="A1606" s="5" t="s">
        <v>1405</v>
      </c>
      <c r="B1606" s="6">
        <v>44770</v>
      </c>
      <c r="C1606" s="7">
        <v>0.53563657407407406</v>
      </c>
      <c r="D1606" s="8">
        <v>1</v>
      </c>
      <c r="E1606" s="8">
        <v>0</v>
      </c>
      <c r="F1606" s="8">
        <v>0</v>
      </c>
      <c r="G1606" s="5" t="s">
        <v>2349</v>
      </c>
      <c r="H1606" s="9">
        <v>-2635</v>
      </c>
      <c r="I1606" s="8" t="s">
        <v>13</v>
      </c>
    </row>
    <row r="1607" spans="1:9" ht="12.75">
      <c r="A1607" s="5" t="s">
        <v>2350</v>
      </c>
      <c r="B1607" s="6">
        <v>44770</v>
      </c>
      <c r="C1607" s="7">
        <v>0.05800925925925926</v>
      </c>
      <c r="D1607" s="8">
        <v>1</v>
      </c>
      <c r="E1607" s="8">
        <v>0</v>
      </c>
      <c r="F1607" s="8">
        <v>1</v>
      </c>
      <c r="G1607" s="5" t="s">
        <v>2351</v>
      </c>
      <c r="H1607" s="9">
        <v>3724</v>
      </c>
      <c r="I1607" s="8" t="s">
        <v>12</v>
      </c>
    </row>
    <row r="1608" spans="1:9" ht="12.75">
      <c r="A1608" s="5" t="s">
        <v>50</v>
      </c>
      <c r="B1608" s="6">
        <v>44770</v>
      </c>
      <c r="C1608" s="7">
        <v>0.27032407407407405</v>
      </c>
      <c r="D1608" s="8">
        <v>1</v>
      </c>
      <c r="E1608" s="8">
        <v>8</v>
      </c>
      <c r="F1608" s="8">
        <v>17</v>
      </c>
      <c r="G1608" s="5" t="s">
        <v>2352</v>
      </c>
      <c r="H1608" s="8" t="s">
        <v>52</v>
      </c>
      <c r="I1608" s="8" t="s">
        <v>13</v>
      </c>
    </row>
    <row r="1609" spans="1:9" ht="12.75">
      <c r="A1609" s="5" t="s">
        <v>2353</v>
      </c>
      <c r="B1609" s="6">
        <v>44770</v>
      </c>
      <c r="C1609" s="7">
        <v>0.62741898148148145</v>
      </c>
      <c r="D1609" s="8">
        <v>1</v>
      </c>
      <c r="E1609" s="8">
        <v>0</v>
      </c>
      <c r="F1609" s="8">
        <v>0</v>
      </c>
      <c r="G1609" s="5" t="s">
        <v>2354</v>
      </c>
      <c r="H1609" s="8" t="s">
        <v>18</v>
      </c>
      <c r="I1609" s="8" t="s">
        <v>16</v>
      </c>
    </row>
    <row r="1610" spans="1:9" ht="12.75">
      <c r="A1610" s="5" t="s">
        <v>2355</v>
      </c>
      <c r="B1610" s="6">
        <v>44770</v>
      </c>
      <c r="C1610" s="7">
        <v>0.99932870370370375</v>
      </c>
      <c r="D1610" s="8">
        <v>1</v>
      </c>
      <c r="E1610" s="8">
        <v>0</v>
      </c>
      <c r="F1610" s="8">
        <v>1</v>
      </c>
      <c r="G1610" s="5" t="s">
        <v>2356</v>
      </c>
      <c r="H1610" s="9">
        <v>-5574</v>
      </c>
      <c r="I1610" s="8" t="s">
        <v>13</v>
      </c>
    </row>
    <row r="1611" spans="1:9" ht="12.75">
      <c r="A1611" s="5" t="s">
        <v>2357</v>
      </c>
      <c r="B1611" s="6">
        <v>44770</v>
      </c>
      <c r="C1611" s="7">
        <v>0.67686342592592597</v>
      </c>
      <c r="D1611" s="8">
        <v>1</v>
      </c>
      <c r="E1611" s="8">
        <v>0</v>
      </c>
      <c r="F1611" s="8">
        <v>0</v>
      </c>
      <c r="G1611" s="5" t="s">
        <v>2358</v>
      </c>
      <c r="H1611" s="8" t="s">
        <v>18</v>
      </c>
      <c r="I1611" s="8" t="s">
        <v>16</v>
      </c>
    </row>
    <row r="1612" spans="1:9" ht="12.75">
      <c r="A1612" s="5" t="s">
        <v>2359</v>
      </c>
      <c r="B1612" s="6">
        <v>44770</v>
      </c>
      <c r="C1612" s="7">
        <v>0.98424768518518524</v>
      </c>
      <c r="D1612" s="8">
        <v>1</v>
      </c>
      <c r="E1612" s="8">
        <v>0</v>
      </c>
      <c r="F1612" s="8">
        <v>0</v>
      </c>
      <c r="G1612" s="5" t="s">
        <v>2360</v>
      </c>
      <c r="H1612" s="9">
        <v>5371</v>
      </c>
      <c r="I1612" s="8" t="s">
        <v>12</v>
      </c>
    </row>
    <row r="1613" spans="1:9" ht="12.75">
      <c r="A1613" s="5" t="s">
        <v>2143</v>
      </c>
      <c r="B1613" s="6">
        <v>44770</v>
      </c>
      <c r="C1613" s="7">
        <v>0.93606481481481485</v>
      </c>
      <c r="D1613" s="8">
        <v>1</v>
      </c>
      <c r="E1613" s="8">
        <v>0</v>
      </c>
      <c r="F1613" s="8">
        <v>0</v>
      </c>
      <c r="G1613" s="5" t="s">
        <v>2361</v>
      </c>
      <c r="H1613" s="9">
        <v>-3007</v>
      </c>
      <c r="I1613" s="8" t="s">
        <v>13</v>
      </c>
    </row>
    <row r="1614" spans="1:9" ht="12.75">
      <c r="A1614" s="5" t="s">
        <v>2325</v>
      </c>
      <c r="B1614" s="6">
        <v>44770</v>
      </c>
      <c r="C1614" s="7">
        <v>0.9490277777777778</v>
      </c>
      <c r="D1614" s="8">
        <v>1</v>
      </c>
      <c r="E1614" s="8">
        <v>0</v>
      </c>
      <c r="F1614" s="8">
        <v>0</v>
      </c>
      <c r="G1614" s="5" t="s">
        <v>2362</v>
      </c>
      <c r="H1614" s="8" t="s">
        <v>18</v>
      </c>
      <c r="I1614" s="8" t="s">
        <v>16</v>
      </c>
    </row>
    <row r="1615" spans="1:9" ht="12.75">
      <c r="A1615" s="5" t="s">
        <v>1728</v>
      </c>
      <c r="B1615" s="6">
        <v>44770</v>
      </c>
      <c r="C1615" s="7">
        <v>0.50462962962962965</v>
      </c>
      <c r="D1615" s="8">
        <v>1</v>
      </c>
      <c r="E1615" s="8">
        <v>0</v>
      </c>
      <c r="F1615" s="8">
        <v>0</v>
      </c>
      <c r="G1615" s="5" t="s">
        <v>2363</v>
      </c>
      <c r="H1615" s="9">
        <v>-872</v>
      </c>
      <c r="I1615" s="8" t="s">
        <v>13</v>
      </c>
    </row>
    <row r="1616" spans="1:9" ht="12.75">
      <c r="A1616" s="5" t="s">
        <v>2364</v>
      </c>
      <c r="B1616" s="6">
        <v>44770</v>
      </c>
      <c r="C1616" s="7">
        <v>0.020127314814814813</v>
      </c>
      <c r="D1616" s="8">
        <v>1</v>
      </c>
      <c r="E1616" s="8">
        <v>0</v>
      </c>
      <c r="F1616" s="8">
        <v>7</v>
      </c>
      <c r="G1616" s="5" t="s">
        <v>2365</v>
      </c>
      <c r="H1616" s="8" t="s">
        <v>18</v>
      </c>
      <c r="I1616" s="8" t="s">
        <v>16</v>
      </c>
    </row>
    <row r="1617" spans="1:9" ht="12.75">
      <c r="A1617" s="5" t="s">
        <v>341</v>
      </c>
      <c r="B1617" s="6">
        <v>44770</v>
      </c>
      <c r="C1617" s="7">
        <v>0.48545138888888889</v>
      </c>
      <c r="D1617" s="8">
        <v>1</v>
      </c>
      <c r="E1617" s="8">
        <v>0</v>
      </c>
      <c r="F1617" s="8">
        <v>0</v>
      </c>
      <c r="G1617" s="5" t="s">
        <v>2366</v>
      </c>
      <c r="H1617" s="9">
        <v>-4019</v>
      </c>
      <c r="I1617" s="8" t="s">
        <v>13</v>
      </c>
    </row>
    <row r="1618" spans="1:9" ht="12.75">
      <c r="A1618" s="5" t="s">
        <v>48</v>
      </c>
      <c r="B1618" s="6">
        <v>44770</v>
      </c>
      <c r="C1618" s="7">
        <v>0.52761574074074069</v>
      </c>
      <c r="D1618" s="8">
        <v>1</v>
      </c>
      <c r="E1618" s="8">
        <v>0</v>
      </c>
      <c r="F1618" s="8">
        <v>4</v>
      </c>
      <c r="G1618" s="5" t="s">
        <v>2367</v>
      </c>
      <c r="H1618" s="9">
        <v>-6486</v>
      </c>
      <c r="I1618" s="8" t="s">
        <v>13</v>
      </c>
    </row>
    <row r="1619" spans="1:9" ht="12.75">
      <c r="A1619" s="5" t="s">
        <v>2368</v>
      </c>
      <c r="B1619" s="6">
        <v>44770</v>
      </c>
      <c r="C1619" s="7">
        <v>0.96358796296296301</v>
      </c>
      <c r="D1619" s="8">
        <v>1</v>
      </c>
      <c r="E1619" s="8">
        <v>0</v>
      </c>
      <c r="F1619" s="8">
        <v>2</v>
      </c>
      <c r="G1619" s="5" t="s">
        <v>2369</v>
      </c>
      <c r="H1619" s="9">
        <v>-6705</v>
      </c>
      <c r="I1619" s="8" t="s">
        <v>13</v>
      </c>
    </row>
    <row r="1620" spans="1:9" ht="12.75">
      <c r="A1620" s="5" t="s">
        <v>2370</v>
      </c>
      <c r="B1620" s="6">
        <v>44770</v>
      </c>
      <c r="C1620" s="7">
        <v>0.97072916666666664</v>
      </c>
      <c r="D1620" s="8">
        <v>1</v>
      </c>
      <c r="E1620" s="8">
        <v>0</v>
      </c>
      <c r="F1620" s="8">
        <v>2</v>
      </c>
      <c r="G1620" s="5" t="s">
        <v>2371</v>
      </c>
      <c r="H1620" s="8" t="s">
        <v>18</v>
      </c>
      <c r="I1620" s="8" t="s">
        <v>16</v>
      </c>
    </row>
    <row r="1621" spans="1:9" ht="12.75">
      <c r="A1621" s="5" t="s">
        <v>2372</v>
      </c>
      <c r="B1621" s="6">
        <v>44770</v>
      </c>
      <c r="C1621" s="7">
        <v>0.0046875</v>
      </c>
      <c r="D1621" s="8">
        <v>1</v>
      </c>
      <c r="E1621" s="8">
        <v>1</v>
      </c>
      <c r="F1621" s="8">
        <v>156</v>
      </c>
      <c r="G1621" s="5" t="s">
        <v>2373</v>
      </c>
      <c r="H1621" s="9">
        <v>7096</v>
      </c>
      <c r="I1621" s="8" t="s">
        <v>12</v>
      </c>
    </row>
    <row r="1622" spans="1:9" ht="12.75">
      <c r="A1622" s="5" t="s">
        <v>2143</v>
      </c>
      <c r="B1622" s="6">
        <v>44770</v>
      </c>
      <c r="C1622" s="7">
        <v>0.87912037037037039</v>
      </c>
      <c r="D1622" s="8">
        <v>1</v>
      </c>
      <c r="E1622" s="8">
        <v>0</v>
      </c>
      <c r="F1622" s="8">
        <v>7</v>
      </c>
      <c r="G1622" s="5" t="s">
        <v>2374</v>
      </c>
      <c r="H1622" s="9">
        <v>6486</v>
      </c>
      <c r="I1622" s="8" t="s">
        <v>12</v>
      </c>
    </row>
    <row r="1623" spans="1:9" ht="12.75">
      <c r="A1623" s="5" t="s">
        <v>1281</v>
      </c>
      <c r="B1623" s="6">
        <v>44770</v>
      </c>
      <c r="C1623" s="7">
        <v>0.99133101851851857</v>
      </c>
      <c r="D1623" s="8">
        <v>1</v>
      </c>
      <c r="E1623" s="8">
        <v>11</v>
      </c>
      <c r="F1623" s="8">
        <v>20</v>
      </c>
      <c r="G1623" s="5" t="s">
        <v>2375</v>
      </c>
      <c r="H1623" s="9">
        <v>4019</v>
      </c>
      <c r="I1623" s="8" t="s">
        <v>12</v>
      </c>
    </row>
    <row r="1624" spans="1:9" ht="12.75">
      <c r="A1624" s="5" t="s">
        <v>156</v>
      </c>
      <c r="B1624" s="6">
        <v>44770</v>
      </c>
      <c r="C1624" s="7">
        <v>0.46332175925925928</v>
      </c>
      <c r="D1624" s="8">
        <v>1</v>
      </c>
      <c r="E1624" s="8">
        <v>2</v>
      </c>
      <c r="F1624" s="8">
        <v>2</v>
      </c>
      <c r="G1624" s="5" t="s">
        <v>2376</v>
      </c>
      <c r="H1624" s="8" t="s">
        <v>18</v>
      </c>
      <c r="I1624" s="8" t="s">
        <v>16</v>
      </c>
    </row>
    <row r="1625" spans="1:9" ht="12.75">
      <c r="A1625" s="5" t="s">
        <v>1443</v>
      </c>
      <c r="B1625" s="6">
        <v>44770</v>
      </c>
      <c r="C1625" s="7">
        <v>0.40638888888888891</v>
      </c>
      <c r="D1625" s="8">
        <v>1</v>
      </c>
      <c r="E1625" s="8">
        <v>0</v>
      </c>
      <c r="F1625" s="8">
        <v>0</v>
      </c>
      <c r="G1625" s="5" t="s">
        <v>2377</v>
      </c>
      <c r="H1625" s="8" t="s">
        <v>18</v>
      </c>
      <c r="I1625" s="8" t="s">
        <v>16</v>
      </c>
    </row>
    <row r="1626" spans="1:9" ht="12.75">
      <c r="A1626" s="5" t="s">
        <v>2378</v>
      </c>
      <c r="B1626" s="6">
        <v>44770</v>
      </c>
      <c r="C1626" s="7">
        <v>0.62618055555555552</v>
      </c>
      <c r="D1626" s="8">
        <v>1</v>
      </c>
      <c r="E1626" s="8">
        <v>0</v>
      </c>
      <c r="F1626" s="8">
        <v>0</v>
      </c>
      <c r="G1626" s="5" t="s">
        <v>2379</v>
      </c>
      <c r="H1626" s="9">
        <v>6705</v>
      </c>
      <c r="I1626" s="8" t="s">
        <v>12</v>
      </c>
    </row>
    <row r="1627" spans="1:9" ht="12.75">
      <c r="A1627" s="5" t="s">
        <v>2380</v>
      </c>
      <c r="B1627" s="6">
        <v>44770</v>
      </c>
      <c r="C1627" s="7">
        <v>0.51280092592592597</v>
      </c>
      <c r="D1627" s="8">
        <v>1</v>
      </c>
      <c r="E1627" s="8">
        <v>0</v>
      </c>
      <c r="F1627" s="8">
        <v>0</v>
      </c>
      <c r="G1627" s="5" t="s">
        <v>2381</v>
      </c>
      <c r="H1627" s="8" t="s">
        <v>18</v>
      </c>
      <c r="I1627" s="8" t="s">
        <v>16</v>
      </c>
    </row>
    <row r="1628" spans="1:9" ht="12.75">
      <c r="A1628" s="5" t="s">
        <v>2143</v>
      </c>
      <c r="B1628" s="6">
        <v>44770</v>
      </c>
      <c r="C1628" s="7">
        <v>0.81912037037037033</v>
      </c>
      <c r="D1628" s="8">
        <v>1</v>
      </c>
      <c r="E1628" s="8">
        <v>0</v>
      </c>
      <c r="F1628" s="8">
        <v>0</v>
      </c>
      <c r="G1628" s="5" t="s">
        <v>2382</v>
      </c>
      <c r="H1628" s="9">
        <v>5267</v>
      </c>
      <c r="I1628" s="8" t="s">
        <v>12</v>
      </c>
    </row>
    <row r="1629" spans="1:9" ht="12.75">
      <c r="A1629" s="5" t="s">
        <v>67</v>
      </c>
      <c r="B1629" s="6">
        <v>44770</v>
      </c>
      <c r="C1629" s="7">
        <v>0.69465277777777779</v>
      </c>
      <c r="D1629" s="8">
        <v>1</v>
      </c>
      <c r="E1629" s="8">
        <v>0</v>
      </c>
      <c r="F1629" s="8">
        <v>0</v>
      </c>
      <c r="G1629" s="5" t="s">
        <v>2383</v>
      </c>
      <c r="H1629" s="8" t="s">
        <v>18</v>
      </c>
      <c r="I1629" s="8" t="s">
        <v>16</v>
      </c>
    </row>
    <row r="1630" spans="1:9" ht="12.75">
      <c r="A1630" s="5" t="s">
        <v>1426</v>
      </c>
      <c r="B1630" s="6">
        <v>44770</v>
      </c>
      <c r="C1630" s="7">
        <v>0.73611111111111116</v>
      </c>
      <c r="D1630" s="8">
        <v>1</v>
      </c>
      <c r="E1630" s="8">
        <v>0</v>
      </c>
      <c r="F1630" s="8">
        <v>2</v>
      </c>
      <c r="G1630" s="5" t="s">
        <v>2384</v>
      </c>
      <c r="H1630" s="8" t="s">
        <v>52</v>
      </c>
      <c r="I1630" s="8" t="s">
        <v>13</v>
      </c>
    </row>
    <row r="1631" spans="1:9" ht="12.75">
      <c r="A1631" s="5" t="s">
        <v>1037</v>
      </c>
      <c r="B1631" s="6">
        <v>44770</v>
      </c>
      <c r="C1631" s="7">
        <v>0.50084490740740739</v>
      </c>
      <c r="D1631" s="8">
        <v>1</v>
      </c>
      <c r="E1631" s="8">
        <v>0</v>
      </c>
      <c r="F1631" s="8">
        <v>0</v>
      </c>
      <c r="G1631" s="5" t="s">
        <v>2385</v>
      </c>
      <c r="H1631" s="9">
        <v>-5994</v>
      </c>
      <c r="I1631" s="8" t="s">
        <v>13</v>
      </c>
    </row>
    <row r="1632" spans="1:9" ht="12.75">
      <c r="A1632" s="5" t="s">
        <v>2386</v>
      </c>
      <c r="B1632" s="6">
        <v>44770</v>
      </c>
      <c r="C1632" s="7">
        <v>0.0440625</v>
      </c>
      <c r="D1632" s="8">
        <v>1</v>
      </c>
      <c r="E1632" s="8">
        <v>0</v>
      </c>
      <c r="F1632" s="8">
        <v>0</v>
      </c>
      <c r="G1632" s="5" t="s">
        <v>2387</v>
      </c>
      <c r="H1632" s="9">
        <v>-6597</v>
      </c>
      <c r="I1632" s="8" t="s">
        <v>13</v>
      </c>
    </row>
    <row r="1633" spans="1:9" ht="12.75">
      <c r="A1633" s="5" t="s">
        <v>2327</v>
      </c>
      <c r="B1633" s="6">
        <v>44770</v>
      </c>
      <c r="C1633" s="7">
        <v>0.44877314814814817</v>
      </c>
      <c r="D1633" s="8">
        <v>1</v>
      </c>
      <c r="E1633" s="8">
        <v>0</v>
      </c>
      <c r="F1633" s="8">
        <v>0</v>
      </c>
      <c r="G1633" s="5" t="s">
        <v>2388</v>
      </c>
      <c r="H1633" s="9">
        <v>5499</v>
      </c>
      <c r="I1633" s="8" t="s">
        <v>12</v>
      </c>
    </row>
    <row r="1634" spans="1:9" ht="12.75">
      <c r="A1634" s="5" t="s">
        <v>2389</v>
      </c>
      <c r="B1634" s="6">
        <v>44770</v>
      </c>
      <c r="C1634" s="7">
        <v>0.99780092592592595</v>
      </c>
      <c r="D1634" s="8">
        <v>1</v>
      </c>
      <c r="E1634" s="8">
        <v>0</v>
      </c>
      <c r="F1634" s="8">
        <v>0</v>
      </c>
      <c r="G1634" s="5" t="s">
        <v>2390</v>
      </c>
      <c r="H1634" s="9">
        <v>-7906</v>
      </c>
      <c r="I1634" s="8" t="s">
        <v>13</v>
      </c>
    </row>
    <row r="1635" spans="1:9" ht="12.75">
      <c r="A1635" s="5" t="s">
        <v>2391</v>
      </c>
      <c r="B1635" s="6">
        <v>44770</v>
      </c>
      <c r="C1635" s="7">
        <v>0.52318287037037037</v>
      </c>
      <c r="D1635" s="8">
        <v>1</v>
      </c>
      <c r="E1635" s="8">
        <v>0</v>
      </c>
      <c r="F1635" s="8">
        <v>0</v>
      </c>
      <c r="G1635" s="5" t="s">
        <v>2392</v>
      </c>
      <c r="H1635" s="9">
        <v>-1655</v>
      </c>
      <c r="I1635" s="8" t="s">
        <v>13</v>
      </c>
    </row>
    <row r="1636" spans="1:9" ht="12.75">
      <c r="A1636" s="5" t="s">
        <v>156</v>
      </c>
      <c r="B1636" s="6">
        <v>44770</v>
      </c>
      <c r="C1636" s="7">
        <v>0.16667824074074075</v>
      </c>
      <c r="D1636" s="8">
        <v>1</v>
      </c>
      <c r="E1636" s="8">
        <v>0</v>
      </c>
      <c r="F1636" s="8">
        <v>2</v>
      </c>
      <c r="G1636" s="5" t="s">
        <v>2393</v>
      </c>
      <c r="H1636" s="8" t="s">
        <v>18</v>
      </c>
      <c r="I1636" s="8" t="s">
        <v>16</v>
      </c>
    </row>
    <row r="1637" spans="1:9" ht="12.75">
      <c r="A1637" s="5" t="s">
        <v>1619</v>
      </c>
      <c r="B1637" s="6">
        <v>44770</v>
      </c>
      <c r="C1637" s="7">
        <v>0.33677083333333335</v>
      </c>
      <c r="D1637" s="8">
        <v>1</v>
      </c>
      <c r="E1637" s="8">
        <v>0</v>
      </c>
      <c r="F1637" s="8">
        <v>0</v>
      </c>
      <c r="G1637" s="5" t="s">
        <v>2394</v>
      </c>
      <c r="H1637" s="8" t="s">
        <v>18</v>
      </c>
      <c r="I1637" s="8" t="s">
        <v>16</v>
      </c>
    </row>
    <row r="1638" spans="1:9" ht="12.75">
      <c r="A1638" s="5" t="s">
        <v>2395</v>
      </c>
      <c r="B1638" s="6">
        <v>44770</v>
      </c>
      <c r="C1638" s="7">
        <v>0.56034722222222222</v>
      </c>
      <c r="D1638" s="8">
        <v>1</v>
      </c>
      <c r="E1638" s="8">
        <v>0</v>
      </c>
      <c r="F1638" s="8">
        <v>0</v>
      </c>
      <c r="G1638" s="5" t="s">
        <v>2396</v>
      </c>
      <c r="H1638" s="9">
        <v>1779</v>
      </c>
      <c r="I1638" s="8" t="s">
        <v>12</v>
      </c>
    </row>
    <row r="1639" spans="1:9" ht="12.75">
      <c r="A1639" s="5" t="s">
        <v>1150</v>
      </c>
      <c r="B1639" s="6">
        <v>44770</v>
      </c>
      <c r="C1639" s="7">
        <v>0.22430555555555556</v>
      </c>
      <c r="D1639" s="8">
        <v>1</v>
      </c>
      <c r="E1639" s="8">
        <v>0</v>
      </c>
      <c r="F1639" s="8">
        <v>0</v>
      </c>
      <c r="G1639" s="5" t="s">
        <v>2397</v>
      </c>
      <c r="H1639" s="8" t="s">
        <v>18</v>
      </c>
      <c r="I1639" s="8" t="s">
        <v>16</v>
      </c>
    </row>
    <row r="1640" spans="1:9" ht="12.75">
      <c r="A1640" s="5" t="s">
        <v>2398</v>
      </c>
      <c r="B1640" s="6">
        <v>44770</v>
      </c>
      <c r="C1640" s="7">
        <v>0.36804398148148149</v>
      </c>
      <c r="D1640" s="8">
        <v>1</v>
      </c>
      <c r="E1640" s="8">
        <v>0</v>
      </c>
      <c r="F1640" s="8">
        <v>0</v>
      </c>
      <c r="G1640" s="5" t="s">
        <v>2399</v>
      </c>
      <c r="H1640" s="9">
        <v>2006</v>
      </c>
      <c r="I1640" s="8" t="s">
        <v>12</v>
      </c>
    </row>
    <row r="1641" spans="1:9" ht="12.75">
      <c r="A1641" s="5" t="s">
        <v>2143</v>
      </c>
      <c r="B1641" s="6">
        <v>44770</v>
      </c>
      <c r="C1641" s="7">
        <v>0.96256944444444448</v>
      </c>
      <c r="D1641" s="8">
        <v>1</v>
      </c>
      <c r="E1641" s="8">
        <v>0</v>
      </c>
      <c r="F1641" s="8">
        <v>1</v>
      </c>
      <c r="G1641" s="5" t="s">
        <v>2400</v>
      </c>
      <c r="H1641" s="9">
        <v>3612</v>
      </c>
      <c r="I1641" s="8" t="s">
        <v>12</v>
      </c>
    </row>
    <row r="1642" spans="1:9" ht="12.75">
      <c r="A1642" s="5" t="s">
        <v>217</v>
      </c>
      <c r="B1642" s="6">
        <v>44770</v>
      </c>
      <c r="C1642" s="7">
        <v>0.43824074074074076</v>
      </c>
      <c r="D1642" s="8">
        <v>1</v>
      </c>
      <c r="E1642" s="8">
        <v>1</v>
      </c>
      <c r="F1642" s="8">
        <v>4</v>
      </c>
      <c r="G1642" s="5" t="s">
        <v>2401</v>
      </c>
      <c r="H1642" s="9">
        <v>4215</v>
      </c>
      <c r="I1642" s="8" t="s">
        <v>12</v>
      </c>
    </row>
    <row r="1643" spans="1:9" ht="12.75">
      <c r="A1643" s="5" t="s">
        <v>2143</v>
      </c>
      <c r="B1643" s="6">
        <v>44770</v>
      </c>
      <c r="C1643" s="7">
        <v>0.60190972222222228</v>
      </c>
      <c r="D1643" s="8">
        <v>1</v>
      </c>
      <c r="E1643" s="8">
        <v>0</v>
      </c>
      <c r="F1643" s="8">
        <v>0</v>
      </c>
      <c r="G1643" s="5" t="s">
        <v>2402</v>
      </c>
      <c r="H1643" s="9">
        <v>7003</v>
      </c>
      <c r="I1643" s="8" t="s">
        <v>12</v>
      </c>
    </row>
    <row r="1644" spans="1:9" ht="12.75">
      <c r="A1644" s="5" t="s">
        <v>2143</v>
      </c>
      <c r="B1644" s="6">
        <v>44770</v>
      </c>
      <c r="C1644" s="7">
        <v>0.99</v>
      </c>
      <c r="D1644" s="8">
        <v>1</v>
      </c>
      <c r="E1644" s="8">
        <v>0</v>
      </c>
      <c r="F1644" s="8">
        <v>0</v>
      </c>
      <c r="G1644" s="5" t="s">
        <v>2403</v>
      </c>
      <c r="H1644" s="9">
        <v>516</v>
      </c>
      <c r="I1644" s="8" t="s">
        <v>12</v>
      </c>
    </row>
    <row r="1645" spans="1:9" ht="12.75">
      <c r="A1645" s="5" t="s">
        <v>2404</v>
      </c>
      <c r="B1645" s="6">
        <v>44770</v>
      </c>
      <c r="C1645" s="7">
        <v>0.75842592592592595</v>
      </c>
      <c r="D1645" s="8">
        <v>1</v>
      </c>
      <c r="E1645" s="8">
        <v>0</v>
      </c>
      <c r="F1645" s="8">
        <v>0</v>
      </c>
      <c r="G1645" s="5" t="s">
        <v>2405</v>
      </c>
      <c r="H1645" s="8" t="s">
        <v>18</v>
      </c>
      <c r="I1645" s="8" t="s">
        <v>16</v>
      </c>
    </row>
    <row r="1646" spans="1:9" ht="12.75">
      <c r="A1646" s="5" t="s">
        <v>2406</v>
      </c>
      <c r="B1646" s="6">
        <v>44770</v>
      </c>
      <c r="C1646" s="7">
        <v>0.29020833333333335</v>
      </c>
      <c r="D1646" s="8">
        <v>1</v>
      </c>
      <c r="E1646" s="8">
        <v>0</v>
      </c>
      <c r="F1646" s="8">
        <v>0</v>
      </c>
      <c r="G1646" s="5" t="s">
        <v>2407</v>
      </c>
      <c r="H1646" s="9">
        <v>4939</v>
      </c>
      <c r="I1646" s="8" t="s">
        <v>12</v>
      </c>
    </row>
    <row r="1647" spans="1:9" ht="12.75">
      <c r="A1647" s="5" t="s">
        <v>911</v>
      </c>
      <c r="B1647" s="6">
        <v>44770</v>
      </c>
      <c r="C1647" s="7">
        <v>0.19015046296296295</v>
      </c>
      <c r="D1647" s="8">
        <v>1</v>
      </c>
      <c r="E1647" s="8">
        <v>0</v>
      </c>
      <c r="F1647" s="8">
        <v>0</v>
      </c>
      <c r="G1647" s="5" t="s">
        <v>2408</v>
      </c>
      <c r="H1647" s="9">
        <v>8957</v>
      </c>
      <c r="I1647" s="8" t="s">
        <v>12</v>
      </c>
    </row>
    <row r="1648" spans="1:9" ht="12.75">
      <c r="A1648" s="5" t="s">
        <v>120</v>
      </c>
      <c r="B1648" s="6">
        <v>44770</v>
      </c>
      <c r="C1648" s="7">
        <v>0.60775462962962967</v>
      </c>
      <c r="D1648" s="8">
        <v>1</v>
      </c>
      <c r="E1648" s="8">
        <v>1</v>
      </c>
      <c r="F1648" s="8">
        <v>0</v>
      </c>
      <c r="G1648" s="5" t="s">
        <v>2409</v>
      </c>
      <c r="H1648" s="9">
        <v>4019</v>
      </c>
      <c r="I1648" s="8" t="s">
        <v>12</v>
      </c>
    </row>
    <row r="1649" spans="1:9" ht="12.75">
      <c r="A1649" s="5" t="s">
        <v>217</v>
      </c>
      <c r="B1649" s="6">
        <v>44770</v>
      </c>
      <c r="C1649" s="7">
        <v>0.52083333333333337</v>
      </c>
      <c r="D1649" s="8">
        <v>1</v>
      </c>
      <c r="E1649" s="8">
        <v>0</v>
      </c>
      <c r="F1649" s="8">
        <v>0</v>
      </c>
      <c r="G1649" s="5" t="s">
        <v>2410</v>
      </c>
      <c r="H1649" s="8" t="s">
        <v>18</v>
      </c>
      <c r="I1649" s="8" t="s">
        <v>16</v>
      </c>
    </row>
    <row r="1650" spans="1:9" ht="12.75">
      <c r="A1650" s="5" t="s">
        <v>1619</v>
      </c>
      <c r="B1650" s="6">
        <v>44770</v>
      </c>
      <c r="C1650" s="7">
        <v>0.37821759259259258</v>
      </c>
      <c r="D1650" s="8">
        <v>1</v>
      </c>
      <c r="E1650" s="8">
        <v>0</v>
      </c>
      <c r="F1650" s="8">
        <v>0</v>
      </c>
      <c r="G1650" s="5" t="s">
        <v>2411</v>
      </c>
      <c r="H1650" s="8" t="s">
        <v>52</v>
      </c>
      <c r="I1650" s="8" t="s">
        <v>13</v>
      </c>
    </row>
    <row r="1651" spans="1:9" ht="12.75">
      <c r="A1651" s="5" t="s">
        <v>314</v>
      </c>
      <c r="B1651" s="6">
        <v>44770</v>
      </c>
      <c r="C1651" s="7">
        <v>0.10950231481481482</v>
      </c>
      <c r="D1651" s="8">
        <v>1</v>
      </c>
      <c r="E1651" s="8">
        <v>0</v>
      </c>
      <c r="F1651" s="8">
        <v>1</v>
      </c>
      <c r="G1651" s="5" t="s">
        <v>2412</v>
      </c>
      <c r="H1651" s="9">
        <v>-6486</v>
      </c>
      <c r="I1651" s="8" t="s">
        <v>13</v>
      </c>
    </row>
    <row r="1652" spans="1:9" ht="12.75">
      <c r="A1652" s="5" t="s">
        <v>112</v>
      </c>
      <c r="B1652" s="6">
        <v>44770</v>
      </c>
      <c r="C1652" s="7">
        <v>0.68212962962962964</v>
      </c>
      <c r="D1652" s="8">
        <v>1</v>
      </c>
      <c r="E1652" s="8">
        <v>0</v>
      </c>
      <c r="F1652" s="8">
        <v>4</v>
      </c>
      <c r="G1652" s="5" t="s">
        <v>2413</v>
      </c>
      <c r="H1652" s="9">
        <v>-6486</v>
      </c>
      <c r="I1652" s="8" t="s">
        <v>13</v>
      </c>
    </row>
    <row r="1653" spans="1:9" ht="12.75">
      <c r="A1653" s="5" t="s">
        <v>2414</v>
      </c>
      <c r="B1653" s="6">
        <v>44770</v>
      </c>
      <c r="C1653" s="7">
        <v>0.43023148148148149</v>
      </c>
      <c r="D1653" s="8">
        <v>1</v>
      </c>
      <c r="E1653" s="8">
        <v>0</v>
      </c>
      <c r="F1653" s="8">
        <v>0</v>
      </c>
      <c r="G1653" s="5" t="s">
        <v>2415</v>
      </c>
      <c r="H1653" s="8" t="s">
        <v>18</v>
      </c>
      <c r="I1653" s="8" t="s">
        <v>16</v>
      </c>
    </row>
    <row r="1654" spans="1:9" ht="12.75">
      <c r="A1654" s="5" t="s">
        <v>217</v>
      </c>
      <c r="B1654" s="6">
        <v>44770</v>
      </c>
      <c r="C1654" s="7">
        <v>0.75138888888888888</v>
      </c>
      <c r="D1654" s="8">
        <v>1</v>
      </c>
      <c r="E1654" s="8">
        <v>1</v>
      </c>
      <c r="F1654" s="8">
        <v>0</v>
      </c>
      <c r="G1654" s="5" t="s">
        <v>2416</v>
      </c>
      <c r="H1654" s="8" t="s">
        <v>1292</v>
      </c>
      <c r="I1654" s="8" t="s">
        <v>12</v>
      </c>
    </row>
    <row r="1655" spans="1:9" ht="12.75">
      <c r="A1655" s="5" t="s">
        <v>217</v>
      </c>
      <c r="B1655" s="6">
        <v>44770</v>
      </c>
      <c r="C1655" s="7">
        <v>0.35319444444444442</v>
      </c>
      <c r="D1655" s="8">
        <v>1</v>
      </c>
      <c r="E1655" s="8">
        <v>0</v>
      </c>
      <c r="F1655" s="8">
        <v>0</v>
      </c>
      <c r="G1655" s="5" t="s">
        <v>2417</v>
      </c>
      <c r="H1655" s="8" t="s">
        <v>52</v>
      </c>
      <c r="I1655" s="8" t="s">
        <v>13</v>
      </c>
    </row>
    <row r="1656" spans="1:9" ht="12.75">
      <c r="A1656" s="5" t="s">
        <v>158</v>
      </c>
      <c r="B1656" s="6">
        <v>44770</v>
      </c>
      <c r="C1656" s="7">
        <v>0.99309027777777781</v>
      </c>
      <c r="D1656" s="8">
        <v>1</v>
      </c>
      <c r="E1656" s="8">
        <v>0</v>
      </c>
      <c r="F1656" s="8">
        <v>2</v>
      </c>
      <c r="G1656" s="5" t="s">
        <v>2418</v>
      </c>
      <c r="H1656" s="9">
        <v>4215</v>
      </c>
      <c r="I1656" s="8" t="s">
        <v>12</v>
      </c>
    </row>
    <row r="1657" spans="1:9" ht="12.75">
      <c r="A1657" s="5" t="s">
        <v>58</v>
      </c>
      <c r="B1657" s="6">
        <v>44770</v>
      </c>
      <c r="C1657" s="7">
        <v>0.24910879629629629</v>
      </c>
      <c r="D1657" s="8">
        <v>1</v>
      </c>
      <c r="E1657" s="8">
        <v>1</v>
      </c>
      <c r="F1657" s="8">
        <v>5</v>
      </c>
      <c r="G1657" s="5" t="s">
        <v>2419</v>
      </c>
      <c r="H1657" s="8" t="s">
        <v>18</v>
      </c>
      <c r="I1657" s="8" t="s">
        <v>16</v>
      </c>
    </row>
    <row r="1658" spans="1:9" ht="12.75">
      <c r="A1658" s="5" t="s">
        <v>44</v>
      </c>
      <c r="B1658" s="6">
        <v>44770</v>
      </c>
      <c r="C1658" s="7">
        <v>0.056284722222222222</v>
      </c>
      <c r="D1658" s="8">
        <v>1</v>
      </c>
      <c r="E1658" s="8">
        <v>0</v>
      </c>
      <c r="F1658" s="8">
        <v>5</v>
      </c>
      <c r="G1658" s="5" t="s">
        <v>2420</v>
      </c>
      <c r="H1658" s="8" t="s">
        <v>18</v>
      </c>
      <c r="I1658" s="8" t="s">
        <v>16</v>
      </c>
    </row>
    <row r="1659" spans="1:9" ht="12.75">
      <c r="A1659" s="5" t="s">
        <v>48</v>
      </c>
      <c r="B1659" s="6">
        <v>44770</v>
      </c>
      <c r="C1659" s="7">
        <v>0.31451388888888887</v>
      </c>
      <c r="D1659" s="8">
        <v>1</v>
      </c>
      <c r="E1659" s="8">
        <v>0</v>
      </c>
      <c r="F1659" s="8">
        <v>3</v>
      </c>
      <c r="G1659" s="5" t="s">
        <v>2421</v>
      </c>
      <c r="H1659" s="9">
        <v>-5574</v>
      </c>
      <c r="I1659" s="8" t="s">
        <v>13</v>
      </c>
    </row>
    <row r="1660" spans="1:9" ht="12.75">
      <c r="A1660" s="5" t="s">
        <v>274</v>
      </c>
      <c r="B1660" s="6">
        <v>44770</v>
      </c>
      <c r="C1660" s="7">
        <v>0.70188657407407407</v>
      </c>
      <c r="D1660" s="8">
        <v>1</v>
      </c>
      <c r="E1660" s="8">
        <v>2</v>
      </c>
      <c r="F1660" s="8">
        <v>5</v>
      </c>
      <c r="G1660" s="5" t="s">
        <v>2422</v>
      </c>
      <c r="H1660" s="9">
        <v>-5994</v>
      </c>
      <c r="I1660" s="8" t="s">
        <v>13</v>
      </c>
    </row>
    <row r="1661" spans="1:9" ht="12.75">
      <c r="A1661" s="5" t="s">
        <v>1037</v>
      </c>
      <c r="B1661" s="6">
        <v>44770</v>
      </c>
      <c r="C1661" s="7">
        <v>0.55143518518518519</v>
      </c>
      <c r="D1661" s="8">
        <v>1</v>
      </c>
      <c r="E1661" s="8">
        <v>0</v>
      </c>
      <c r="F1661" s="8">
        <v>0</v>
      </c>
      <c r="G1661" s="5" t="s">
        <v>2423</v>
      </c>
      <c r="H1661" s="9">
        <v>3818</v>
      </c>
      <c r="I1661" s="8" t="s">
        <v>12</v>
      </c>
    </row>
    <row r="1662" spans="1:9" ht="12.75">
      <c r="A1662" s="5" t="s">
        <v>976</v>
      </c>
      <c r="B1662" s="6">
        <v>44770</v>
      </c>
      <c r="C1662" s="7">
        <v>0.33129629629629631</v>
      </c>
      <c r="D1662" s="8">
        <v>1</v>
      </c>
      <c r="E1662" s="8">
        <v>1</v>
      </c>
      <c r="F1662" s="8">
        <v>3</v>
      </c>
      <c r="G1662" s="5" t="s">
        <v>2424</v>
      </c>
      <c r="H1662" s="8" t="s">
        <v>18</v>
      </c>
      <c r="I1662" s="8" t="s">
        <v>16</v>
      </c>
    </row>
    <row r="1663" spans="1:9" ht="12.75">
      <c r="A1663" s="5" t="s">
        <v>48</v>
      </c>
      <c r="B1663" s="6">
        <v>44770</v>
      </c>
      <c r="C1663" s="7">
        <v>0.88938657407407407</v>
      </c>
      <c r="D1663" s="8">
        <v>1</v>
      </c>
      <c r="E1663" s="8">
        <v>1</v>
      </c>
      <c r="F1663" s="8">
        <v>5</v>
      </c>
      <c r="G1663" s="5" t="s">
        <v>2425</v>
      </c>
      <c r="H1663" s="8" t="s">
        <v>18</v>
      </c>
      <c r="I1663" s="8" t="s">
        <v>16</v>
      </c>
    </row>
    <row r="1664" spans="1:9" ht="12.75">
      <c r="A1664" s="5" t="s">
        <v>2426</v>
      </c>
      <c r="B1664" s="6">
        <v>44770</v>
      </c>
      <c r="C1664" s="7">
        <v>0.83583333333333332</v>
      </c>
      <c r="D1664" s="8">
        <v>1</v>
      </c>
      <c r="E1664" s="8">
        <v>0</v>
      </c>
      <c r="F1664" s="8">
        <v>0</v>
      </c>
      <c r="G1664" s="5" t="s">
        <v>2427</v>
      </c>
      <c r="H1664" s="8" t="s">
        <v>18</v>
      </c>
      <c r="I1664" s="8" t="s">
        <v>16</v>
      </c>
    </row>
    <row r="1665" spans="1:9" ht="12.75">
      <c r="A1665" s="5" t="s">
        <v>156</v>
      </c>
      <c r="B1665" s="6">
        <v>44770</v>
      </c>
      <c r="C1665" s="7">
        <v>0.39377314814814812</v>
      </c>
      <c r="D1665" s="8">
        <v>1</v>
      </c>
      <c r="E1665" s="8">
        <v>0</v>
      </c>
      <c r="F1665" s="8">
        <v>1</v>
      </c>
      <c r="G1665" s="5" t="s">
        <v>2428</v>
      </c>
      <c r="H1665" s="9">
        <v>-4404</v>
      </c>
      <c r="I1665" s="8" t="s">
        <v>13</v>
      </c>
    </row>
    <row r="1666" spans="1:9" ht="12.75">
      <c r="A1666" s="5" t="s">
        <v>1281</v>
      </c>
      <c r="B1666" s="6">
        <v>44770</v>
      </c>
      <c r="C1666" s="7">
        <v>0.90730324074074076</v>
      </c>
      <c r="D1666" s="8">
        <v>1</v>
      </c>
      <c r="E1666" s="8">
        <v>8</v>
      </c>
      <c r="F1666" s="8">
        <v>24</v>
      </c>
      <c r="G1666" s="5" t="s">
        <v>2429</v>
      </c>
      <c r="H1666" s="8" t="s">
        <v>18</v>
      </c>
      <c r="I1666" s="8" t="s">
        <v>16</v>
      </c>
    </row>
    <row r="1667" spans="1:9" ht="12.75">
      <c r="A1667" s="5" t="s">
        <v>2430</v>
      </c>
      <c r="B1667" s="6">
        <v>44770</v>
      </c>
      <c r="C1667" s="7">
        <v>0.43358796296296298</v>
      </c>
      <c r="D1667" s="8">
        <v>1</v>
      </c>
      <c r="E1667" s="8">
        <v>1</v>
      </c>
      <c r="F1667" s="8">
        <v>3</v>
      </c>
      <c r="G1667" s="5" t="s">
        <v>2431</v>
      </c>
      <c r="H1667" s="8" t="s">
        <v>18</v>
      </c>
      <c r="I1667" s="8" t="s">
        <v>16</v>
      </c>
    </row>
    <row r="1668" spans="1:9" ht="12.75">
      <c r="A1668" s="5" t="s">
        <v>58</v>
      </c>
      <c r="B1668" s="6">
        <v>44770</v>
      </c>
      <c r="C1668" s="7">
        <v>0.23516203703703703</v>
      </c>
      <c r="D1668" s="8">
        <v>1</v>
      </c>
      <c r="E1668" s="8">
        <v>1</v>
      </c>
      <c r="F1668" s="8">
        <v>11</v>
      </c>
      <c r="G1668" s="5" t="s">
        <v>2432</v>
      </c>
      <c r="H1668" s="8" t="s">
        <v>18</v>
      </c>
      <c r="I1668" s="8" t="s">
        <v>16</v>
      </c>
    </row>
    <row r="1669" spans="1:9" ht="12.75">
      <c r="A1669" s="5" t="s">
        <v>174</v>
      </c>
      <c r="B1669" s="6">
        <v>44770</v>
      </c>
      <c r="C1669" s="7">
        <v>0.41210648148148149</v>
      </c>
      <c r="D1669" s="8">
        <v>1</v>
      </c>
      <c r="E1669" s="8">
        <v>1</v>
      </c>
      <c r="F1669" s="8">
        <v>1</v>
      </c>
      <c r="G1669" s="5" t="s">
        <v>2433</v>
      </c>
      <c r="H1669" s="9">
        <v>-6249</v>
      </c>
      <c r="I1669" s="8" t="s">
        <v>13</v>
      </c>
    </row>
    <row r="1670" spans="1:9" ht="12.75">
      <c r="A1670" s="5" t="s">
        <v>2280</v>
      </c>
      <c r="B1670" s="6">
        <v>44770</v>
      </c>
      <c r="C1670" s="7">
        <v>0.61386574074074074</v>
      </c>
      <c r="D1670" s="8">
        <v>1</v>
      </c>
      <c r="E1670" s="8">
        <v>0</v>
      </c>
      <c r="F1670" s="8">
        <v>1</v>
      </c>
      <c r="G1670" s="5" t="s">
        <v>2434</v>
      </c>
      <c r="H1670" s="9">
        <v>4939</v>
      </c>
      <c r="I1670" s="8" t="s">
        <v>12</v>
      </c>
    </row>
    <row r="1671" spans="1:9" ht="12.75">
      <c r="A1671" s="5" t="s">
        <v>2143</v>
      </c>
      <c r="B1671" s="6">
        <v>44770</v>
      </c>
      <c r="C1671" s="7">
        <v>0.82027777777777777</v>
      </c>
      <c r="D1671" s="8">
        <v>1</v>
      </c>
      <c r="E1671" s="8">
        <v>0</v>
      </c>
      <c r="F1671" s="8">
        <v>0</v>
      </c>
      <c r="G1671" s="5" t="s">
        <v>2435</v>
      </c>
      <c r="H1671" s="9">
        <v>-6369</v>
      </c>
      <c r="I1671" s="8" t="s">
        <v>13</v>
      </c>
    </row>
    <row r="1672" spans="1:9" ht="12.75">
      <c r="A1672" s="5" t="s">
        <v>2436</v>
      </c>
      <c r="B1672" s="6">
        <v>44770</v>
      </c>
      <c r="C1672" s="7">
        <v>0.30297453703703703</v>
      </c>
      <c r="D1672" s="8">
        <v>1</v>
      </c>
      <c r="E1672" s="8">
        <v>0</v>
      </c>
      <c r="F1672" s="8">
        <v>1</v>
      </c>
      <c r="G1672" s="5" t="s">
        <v>2437</v>
      </c>
      <c r="H1672" s="9">
        <v>2732</v>
      </c>
      <c r="I1672" s="8" t="s">
        <v>12</v>
      </c>
    </row>
    <row r="1673" spans="1:9" ht="12.75">
      <c r="A1673" s="5" t="s">
        <v>2438</v>
      </c>
      <c r="B1673" s="6">
        <v>44770</v>
      </c>
      <c r="C1673" s="7">
        <v>0.31372685185185184</v>
      </c>
      <c r="D1673" s="8">
        <v>1</v>
      </c>
      <c r="E1673" s="8">
        <v>0</v>
      </c>
      <c r="F1673" s="8">
        <v>8</v>
      </c>
      <c r="G1673" s="5" t="s">
        <v>2439</v>
      </c>
      <c r="H1673" s="9">
        <v>-3167</v>
      </c>
      <c r="I1673" s="8" t="s">
        <v>13</v>
      </c>
    </row>
    <row r="1674" spans="1:9" ht="12.75">
      <c r="A1674" s="5" t="s">
        <v>1999</v>
      </c>
      <c r="B1674" s="6">
        <v>44770</v>
      </c>
      <c r="C1674" s="7">
        <v>0.20972222222222223</v>
      </c>
      <c r="D1674" s="8">
        <v>1</v>
      </c>
      <c r="E1674" s="8">
        <v>0</v>
      </c>
      <c r="F1674" s="8">
        <v>1</v>
      </c>
      <c r="G1674" s="5" t="s">
        <v>2440</v>
      </c>
      <c r="H1674" s="9">
        <v>6369</v>
      </c>
      <c r="I1674" s="8" t="s">
        <v>12</v>
      </c>
    </row>
    <row r="1675" spans="1:9" ht="12.75">
      <c r="A1675" s="5" t="s">
        <v>446</v>
      </c>
      <c r="B1675" s="6">
        <v>44770</v>
      </c>
      <c r="C1675" s="7">
        <v>0.33730324074074075</v>
      </c>
      <c r="D1675" s="8">
        <v>1</v>
      </c>
      <c r="E1675" s="8">
        <v>0</v>
      </c>
      <c r="F1675" s="8">
        <v>1</v>
      </c>
      <c r="G1675" s="5" t="s">
        <v>2441</v>
      </c>
      <c r="H1675" s="9">
        <v>4084</v>
      </c>
      <c r="I1675" s="8" t="s">
        <v>12</v>
      </c>
    </row>
    <row r="1676" spans="1:9" ht="12.75">
      <c r="A1676" s="5" t="s">
        <v>2442</v>
      </c>
      <c r="B1676" s="6">
        <v>44770</v>
      </c>
      <c r="C1676" s="7">
        <v>0.72465277777777781</v>
      </c>
      <c r="D1676" s="8">
        <v>1</v>
      </c>
      <c r="E1676" s="8">
        <v>0</v>
      </c>
      <c r="F1676" s="8">
        <v>2</v>
      </c>
      <c r="G1676" s="5" t="s">
        <v>2443</v>
      </c>
      <c r="H1676" s="9">
        <v>-8934</v>
      </c>
      <c r="I1676" s="8" t="s">
        <v>13</v>
      </c>
    </row>
    <row r="1677" spans="1:9" ht="12.75">
      <c r="A1677" s="5" t="s">
        <v>2444</v>
      </c>
      <c r="B1677" s="6">
        <v>44770</v>
      </c>
      <c r="C1677" s="7">
        <v>0.34833333333333333</v>
      </c>
      <c r="D1677" s="8">
        <v>1</v>
      </c>
      <c r="E1677" s="8">
        <v>0</v>
      </c>
      <c r="F1677" s="8">
        <v>17</v>
      </c>
      <c r="G1677" s="5" t="s">
        <v>2445</v>
      </c>
      <c r="H1677" s="9">
        <v>-6486</v>
      </c>
      <c r="I1677" s="8" t="s">
        <v>13</v>
      </c>
    </row>
    <row r="1678" spans="1:9" ht="12.75">
      <c r="A1678" s="5" t="s">
        <v>2446</v>
      </c>
      <c r="B1678" s="6">
        <v>44770</v>
      </c>
      <c r="C1678" s="7">
        <v>0.57034722222222223</v>
      </c>
      <c r="D1678" s="8">
        <v>1</v>
      </c>
      <c r="E1678" s="8">
        <v>1</v>
      </c>
      <c r="F1678" s="8">
        <v>16</v>
      </c>
      <c r="G1678" s="5" t="s">
        <v>2447</v>
      </c>
      <c r="H1678" s="9">
        <v>-5574</v>
      </c>
      <c r="I1678" s="8" t="s">
        <v>13</v>
      </c>
    </row>
    <row r="1679" spans="1:9" ht="12.75">
      <c r="A1679" s="5" t="s">
        <v>2448</v>
      </c>
      <c r="B1679" s="6">
        <v>44770</v>
      </c>
      <c r="C1679" s="7">
        <v>0.18038194444444444</v>
      </c>
      <c r="D1679" s="8">
        <v>1</v>
      </c>
      <c r="E1679" s="8">
        <v>0</v>
      </c>
      <c r="F1679" s="8">
        <v>0</v>
      </c>
      <c r="G1679" s="5" t="s">
        <v>2449</v>
      </c>
      <c r="H1679" s="9">
        <v>1027</v>
      </c>
      <c r="I1679" s="8" t="s">
        <v>12</v>
      </c>
    </row>
    <row r="1680" spans="1:9" ht="12.75">
      <c r="A1680" s="5" t="s">
        <v>2450</v>
      </c>
      <c r="B1680" s="6">
        <v>44770</v>
      </c>
      <c r="C1680" s="7">
        <v>0.85905092592592591</v>
      </c>
      <c r="D1680" s="8">
        <v>1</v>
      </c>
      <c r="E1680" s="8">
        <v>0</v>
      </c>
      <c r="F1680" s="8">
        <v>1</v>
      </c>
      <c r="G1680" s="5" t="s">
        <v>2451</v>
      </c>
      <c r="H1680" s="9">
        <v>264</v>
      </c>
      <c r="I1680" s="8" t="s">
        <v>12</v>
      </c>
    </row>
    <row r="1681" spans="1:9" ht="12.75">
      <c r="A1681" s="5" t="s">
        <v>2452</v>
      </c>
      <c r="B1681" s="6">
        <v>44770</v>
      </c>
      <c r="C1681" s="7">
        <v>0.47552083333333334</v>
      </c>
      <c r="D1681" s="8">
        <v>1</v>
      </c>
      <c r="E1681" s="8">
        <v>0</v>
      </c>
      <c r="F1681" s="8">
        <v>0</v>
      </c>
      <c r="G1681" s="5" t="s">
        <v>2453</v>
      </c>
      <c r="H1681" s="8" t="s">
        <v>18</v>
      </c>
      <c r="I1681" s="8" t="s">
        <v>16</v>
      </c>
    </row>
    <row r="1682" spans="1:9" ht="12.75">
      <c r="A1682" s="5" t="s">
        <v>2454</v>
      </c>
      <c r="B1682" s="6">
        <v>44770</v>
      </c>
      <c r="C1682" s="7">
        <v>0.32989583333333333</v>
      </c>
      <c r="D1682" s="8">
        <v>1</v>
      </c>
      <c r="E1682" s="8">
        <v>0</v>
      </c>
      <c r="F1682" s="8">
        <v>1</v>
      </c>
      <c r="G1682" s="5" t="s">
        <v>2455</v>
      </c>
      <c r="H1682" s="9">
        <v>-2023</v>
      </c>
      <c r="I1682" s="8" t="s">
        <v>13</v>
      </c>
    </row>
    <row r="1683" spans="1:9" ht="12.75">
      <c r="A1683" s="5" t="s">
        <v>1555</v>
      </c>
      <c r="B1683" s="6">
        <v>44770</v>
      </c>
      <c r="C1683" s="7">
        <v>0.45130787037037035</v>
      </c>
      <c r="D1683" s="8">
        <v>1</v>
      </c>
      <c r="E1683" s="8">
        <v>0</v>
      </c>
      <c r="F1683" s="8">
        <v>4</v>
      </c>
      <c r="G1683" s="5" t="s">
        <v>2456</v>
      </c>
      <c r="H1683" s="9">
        <v>-258</v>
      </c>
      <c r="I1683" s="8" t="s">
        <v>13</v>
      </c>
    </row>
    <row r="1684" spans="1:9" ht="12.75">
      <c r="A1684" s="5" t="s">
        <v>50</v>
      </c>
      <c r="B1684" s="6">
        <v>44770</v>
      </c>
      <c r="C1684" s="7">
        <v>0.43377314814814816</v>
      </c>
      <c r="D1684" s="8">
        <v>1</v>
      </c>
      <c r="E1684" s="8">
        <v>7</v>
      </c>
      <c r="F1684" s="8">
        <v>11</v>
      </c>
      <c r="G1684" s="5" t="s">
        <v>2457</v>
      </c>
      <c r="H1684" s="9">
        <v>-3818</v>
      </c>
      <c r="I1684" s="8" t="s">
        <v>13</v>
      </c>
    </row>
    <row r="1685" spans="1:9" ht="12.75">
      <c r="A1685" s="5" t="s">
        <v>2458</v>
      </c>
      <c r="B1685" s="6">
        <v>44770</v>
      </c>
      <c r="C1685" s="7">
        <v>0.46665509259259258</v>
      </c>
      <c r="D1685" s="8">
        <v>1</v>
      </c>
      <c r="E1685" s="8">
        <v>1</v>
      </c>
      <c r="F1685" s="8">
        <v>0</v>
      </c>
      <c r="G1685" s="5" t="s">
        <v>2459</v>
      </c>
      <c r="H1685" s="9">
        <v>6705</v>
      </c>
      <c r="I1685" s="8" t="s">
        <v>12</v>
      </c>
    </row>
    <row r="1686" spans="1:9" ht="12.75">
      <c r="A1686" s="5" t="s">
        <v>2460</v>
      </c>
      <c r="B1686" s="6">
        <v>44770</v>
      </c>
      <c r="C1686" s="7">
        <v>0.83905092592592589</v>
      </c>
      <c r="D1686" s="8">
        <v>1</v>
      </c>
      <c r="E1686" s="8">
        <v>0</v>
      </c>
      <c r="F1686" s="8">
        <v>1</v>
      </c>
      <c r="G1686" s="5" t="s">
        <v>2461</v>
      </c>
      <c r="H1686" s="9">
        <v>-9186</v>
      </c>
      <c r="I1686" s="8" t="s">
        <v>13</v>
      </c>
    </row>
    <row r="1687" spans="1:9" ht="12.75">
      <c r="A1687" s="5" t="s">
        <v>2462</v>
      </c>
      <c r="B1687" s="6">
        <v>44770</v>
      </c>
      <c r="C1687" s="7">
        <v>0.79052083333333334</v>
      </c>
      <c r="D1687" s="8">
        <v>1</v>
      </c>
      <c r="E1687" s="8">
        <v>0</v>
      </c>
      <c r="F1687" s="8">
        <v>0</v>
      </c>
      <c r="G1687" s="5" t="s">
        <v>2463</v>
      </c>
      <c r="H1687" s="8" t="s">
        <v>18</v>
      </c>
      <c r="I1687" s="8" t="s">
        <v>16</v>
      </c>
    </row>
    <row r="1688" spans="1:9" ht="12.75">
      <c r="A1688" s="5" t="s">
        <v>2336</v>
      </c>
      <c r="B1688" s="6">
        <v>44770</v>
      </c>
      <c r="C1688" s="7">
        <v>0.3979050925925926</v>
      </c>
      <c r="D1688" s="8">
        <v>1</v>
      </c>
      <c r="E1688" s="8">
        <v>2</v>
      </c>
      <c r="F1688" s="8">
        <v>4</v>
      </c>
      <c r="G1688" s="5" t="s">
        <v>2464</v>
      </c>
      <c r="H1688" s="9">
        <v>5106</v>
      </c>
      <c r="I1688" s="8" t="s">
        <v>12</v>
      </c>
    </row>
    <row r="1689" spans="1:9" ht="12.75">
      <c r="A1689" s="5" t="s">
        <v>2465</v>
      </c>
      <c r="B1689" s="6">
        <v>44770</v>
      </c>
      <c r="C1689" s="7">
        <v>0.42934027777777778</v>
      </c>
      <c r="D1689" s="8">
        <v>1</v>
      </c>
      <c r="E1689" s="8">
        <v>0</v>
      </c>
      <c r="F1689" s="8">
        <v>0</v>
      </c>
      <c r="G1689" s="5" t="s">
        <v>2466</v>
      </c>
      <c r="H1689" s="8" t="s">
        <v>18</v>
      </c>
      <c r="I1689" s="8" t="s">
        <v>16</v>
      </c>
    </row>
    <row r="1690" spans="1:9" ht="12.75">
      <c r="A1690" s="5" t="s">
        <v>2467</v>
      </c>
      <c r="B1690" s="6">
        <v>44770</v>
      </c>
      <c r="C1690" s="7">
        <v>0.045034722222222219</v>
      </c>
      <c r="D1690" s="8">
        <v>1</v>
      </c>
      <c r="E1690" s="8">
        <v>0</v>
      </c>
      <c r="F1690" s="8">
        <v>3</v>
      </c>
      <c r="G1690" s="5" t="s">
        <v>2468</v>
      </c>
      <c r="H1690" s="9">
        <v>-9136</v>
      </c>
      <c r="I1690" s="8" t="s">
        <v>13</v>
      </c>
    </row>
    <row r="1691" spans="1:9" ht="12.75">
      <c r="A1691" s="5" t="s">
        <v>2469</v>
      </c>
      <c r="B1691" s="6">
        <v>44770</v>
      </c>
      <c r="C1691" s="7">
        <v>0.63434027777777779</v>
      </c>
      <c r="D1691" s="8">
        <v>1</v>
      </c>
      <c r="E1691" s="8">
        <v>0</v>
      </c>
      <c r="F1691" s="8">
        <v>0</v>
      </c>
      <c r="G1691" s="5" t="s">
        <v>2470</v>
      </c>
      <c r="H1691" s="8" t="s">
        <v>18</v>
      </c>
      <c r="I1691" s="8" t="s">
        <v>16</v>
      </c>
    </row>
    <row r="1692" spans="1:9" ht="12.75">
      <c r="A1692" s="5" t="s">
        <v>2471</v>
      </c>
      <c r="B1692" s="6">
        <v>44770</v>
      </c>
      <c r="C1692" s="7">
        <v>0.83379629629629626</v>
      </c>
      <c r="D1692" s="8">
        <v>1</v>
      </c>
      <c r="E1692" s="8">
        <v>0</v>
      </c>
      <c r="F1692" s="8">
        <v>0</v>
      </c>
      <c r="G1692" s="5" t="s">
        <v>2472</v>
      </c>
      <c r="H1692" s="9">
        <v>7124</v>
      </c>
      <c r="I1692" s="8" t="s">
        <v>12</v>
      </c>
    </row>
    <row r="1693" spans="1:9" ht="12.75">
      <c r="A1693" s="5" t="s">
        <v>2473</v>
      </c>
      <c r="B1693" s="6">
        <v>44770</v>
      </c>
      <c r="C1693" s="7">
        <v>0.83622685185185186</v>
      </c>
      <c r="D1693" s="8">
        <v>1</v>
      </c>
      <c r="E1693" s="8">
        <v>1</v>
      </c>
      <c r="F1693" s="8">
        <v>6</v>
      </c>
      <c r="G1693" s="5" t="s">
        <v>2474</v>
      </c>
      <c r="H1693" s="9">
        <v>-6369</v>
      </c>
      <c r="I1693" s="8" t="s">
        <v>13</v>
      </c>
    </row>
    <row r="1694" spans="1:9" ht="12.75">
      <c r="A1694" s="5" t="s">
        <v>2475</v>
      </c>
      <c r="B1694" s="6">
        <v>44770</v>
      </c>
      <c r="C1694" s="7">
        <v>0.80857638888888894</v>
      </c>
      <c r="D1694" s="8">
        <v>1</v>
      </c>
      <c r="E1694" s="8">
        <v>1</v>
      </c>
      <c r="F1694" s="8">
        <v>11</v>
      </c>
      <c r="G1694" s="5" t="s">
        <v>2476</v>
      </c>
      <c r="H1694" s="9">
        <v>5807</v>
      </c>
      <c r="I1694" s="8" t="s">
        <v>12</v>
      </c>
    </row>
    <row r="1695" spans="1:9" ht="12.75">
      <c r="A1695" s="5" t="s">
        <v>976</v>
      </c>
      <c r="B1695" s="6">
        <v>44770</v>
      </c>
      <c r="C1695" s="7">
        <v>0.93648148148148147</v>
      </c>
      <c r="D1695" s="8">
        <v>1</v>
      </c>
      <c r="E1695" s="8">
        <v>1</v>
      </c>
      <c r="F1695" s="8">
        <v>4</v>
      </c>
      <c r="G1695" s="5" t="s">
        <v>2477</v>
      </c>
      <c r="H1695" s="9">
        <v>-6705</v>
      </c>
      <c r="I1695" s="8" t="s">
        <v>13</v>
      </c>
    </row>
    <row r="1696" spans="1:9" ht="12.75">
      <c r="A1696" s="5" t="s">
        <v>904</v>
      </c>
      <c r="B1696" s="6">
        <v>44770</v>
      </c>
      <c r="C1696" s="7">
        <v>0.30190972222222223</v>
      </c>
      <c r="D1696" s="8">
        <v>1</v>
      </c>
      <c r="E1696" s="8">
        <v>0</v>
      </c>
      <c r="F1696" s="8">
        <v>4</v>
      </c>
      <c r="G1696" s="5" t="s">
        <v>2478</v>
      </c>
      <c r="H1696" s="8" t="s">
        <v>18</v>
      </c>
      <c r="I1696" s="8" t="s">
        <v>16</v>
      </c>
    </row>
    <row r="1697" spans="1:9" ht="12.75">
      <c r="A1697" s="5" t="s">
        <v>2479</v>
      </c>
      <c r="B1697" s="6">
        <v>44770</v>
      </c>
      <c r="C1697" s="7">
        <v>0.93763888888888891</v>
      </c>
      <c r="D1697" s="8">
        <v>1</v>
      </c>
      <c r="E1697" s="8">
        <v>0</v>
      </c>
      <c r="F1697" s="8">
        <v>2</v>
      </c>
      <c r="G1697" s="5" t="s">
        <v>2480</v>
      </c>
      <c r="H1697" s="9">
        <v>-296</v>
      </c>
      <c r="I1697" s="8" t="s">
        <v>13</v>
      </c>
    </row>
    <row r="1698" spans="1:9" ht="12.75">
      <c r="A1698" s="5" t="s">
        <v>2481</v>
      </c>
      <c r="B1698" s="6">
        <v>44770</v>
      </c>
      <c r="C1698" s="7">
        <v>0.78302083333333339</v>
      </c>
      <c r="D1698" s="8">
        <v>1</v>
      </c>
      <c r="E1698" s="8">
        <v>0</v>
      </c>
      <c r="F1698" s="8">
        <v>2</v>
      </c>
      <c r="G1698" s="5" t="s">
        <v>2482</v>
      </c>
      <c r="H1698" s="9">
        <v>-6908</v>
      </c>
      <c r="I1698" s="8" t="s">
        <v>13</v>
      </c>
    </row>
    <row r="1699" spans="1:9" ht="12.75">
      <c r="A1699" s="5" t="s">
        <v>2483</v>
      </c>
      <c r="B1699" s="6">
        <v>44770</v>
      </c>
      <c r="C1699" s="7">
        <v>0.87082175925925931</v>
      </c>
      <c r="D1699" s="8">
        <v>1</v>
      </c>
      <c r="E1699" s="8">
        <v>0</v>
      </c>
      <c r="F1699" s="8">
        <v>1</v>
      </c>
      <c r="G1699" s="5" t="s">
        <v>2484</v>
      </c>
      <c r="H1699" s="9">
        <v>-572</v>
      </c>
      <c r="I1699" s="8" t="s">
        <v>13</v>
      </c>
    </row>
    <row r="1700" spans="1:9" ht="12.75">
      <c r="A1700" s="5" t="s">
        <v>2485</v>
      </c>
      <c r="B1700" s="6">
        <v>44770</v>
      </c>
      <c r="C1700" s="7">
        <v>0.9747569444444445</v>
      </c>
      <c r="D1700" s="8">
        <v>1</v>
      </c>
      <c r="E1700" s="8">
        <v>1</v>
      </c>
      <c r="F1700" s="8">
        <v>16</v>
      </c>
      <c r="G1700" s="5" t="s">
        <v>2486</v>
      </c>
      <c r="H1700" s="9">
        <v>2263</v>
      </c>
      <c r="I1700" s="8" t="s">
        <v>12</v>
      </c>
    </row>
    <row r="1701" spans="1:9" ht="12.75">
      <c r="A1701" s="5" t="s">
        <v>2024</v>
      </c>
      <c r="B1701" s="6">
        <v>44770</v>
      </c>
      <c r="C1701" s="7">
        <v>0.83778935185185188</v>
      </c>
      <c r="D1701" s="8">
        <v>1</v>
      </c>
      <c r="E1701" s="8">
        <v>0</v>
      </c>
      <c r="F1701" s="8">
        <v>0</v>
      </c>
      <c r="G1701" s="5" t="s">
        <v>2487</v>
      </c>
      <c r="H1701" s="8" t="s">
        <v>18</v>
      </c>
      <c r="I1701" s="8" t="s">
        <v>16</v>
      </c>
    </row>
    <row r="1702" spans="1:9" ht="12.75">
      <c r="A1702" s="5" t="s">
        <v>1999</v>
      </c>
      <c r="B1702" s="6">
        <v>44770</v>
      </c>
      <c r="C1702" s="7">
        <v>0.79568287037037033</v>
      </c>
      <c r="D1702" s="8">
        <v>1</v>
      </c>
      <c r="E1702" s="8">
        <v>0</v>
      </c>
      <c r="F1702" s="8">
        <v>0</v>
      </c>
      <c r="G1702" s="5" t="s">
        <v>2488</v>
      </c>
      <c r="H1702" s="9">
        <v>-9413</v>
      </c>
      <c r="I1702" s="8" t="s">
        <v>13</v>
      </c>
    </row>
    <row r="1703" spans="1:9" ht="12.75">
      <c r="A1703" s="5" t="s">
        <v>2343</v>
      </c>
      <c r="B1703" s="6">
        <v>44770</v>
      </c>
      <c r="C1703" s="7">
        <v>0.16143518518518518</v>
      </c>
      <c r="D1703" s="8">
        <v>1</v>
      </c>
      <c r="E1703" s="8">
        <v>0</v>
      </c>
      <c r="F1703" s="8">
        <v>0</v>
      </c>
      <c r="G1703" s="5" t="s">
        <v>2489</v>
      </c>
      <c r="H1703" s="9">
        <v>5719</v>
      </c>
      <c r="I1703" s="8" t="s">
        <v>12</v>
      </c>
    </row>
    <row r="1704" spans="1:9" ht="12.75">
      <c r="A1704" s="5" t="s">
        <v>2389</v>
      </c>
      <c r="B1704" s="6">
        <v>44770</v>
      </c>
      <c r="C1704" s="7">
        <v>0.98358796296296291</v>
      </c>
      <c r="D1704" s="8">
        <v>1</v>
      </c>
      <c r="E1704" s="8">
        <v>1</v>
      </c>
      <c r="F1704" s="8">
        <v>0</v>
      </c>
      <c r="G1704" s="5" t="s">
        <v>2490</v>
      </c>
      <c r="H1704" s="9">
        <v>-6916</v>
      </c>
      <c r="I1704" s="8" t="s">
        <v>13</v>
      </c>
    </row>
    <row r="1705" spans="1:9" ht="12.75">
      <c r="A1705" s="5" t="s">
        <v>2343</v>
      </c>
      <c r="B1705" s="6">
        <v>44770</v>
      </c>
      <c r="C1705" s="7">
        <v>0.15725694444444444</v>
      </c>
      <c r="D1705" s="8">
        <v>1</v>
      </c>
      <c r="E1705" s="8">
        <v>0</v>
      </c>
      <c r="F1705" s="8">
        <v>1</v>
      </c>
      <c r="G1705" s="5" t="s">
        <v>2491</v>
      </c>
      <c r="H1705" s="9">
        <v>-3875</v>
      </c>
      <c r="I1705" s="8" t="s">
        <v>13</v>
      </c>
    </row>
    <row r="1706" spans="1:9" ht="12.75">
      <c r="A1706" s="5" t="s">
        <v>2492</v>
      </c>
      <c r="B1706" s="6">
        <v>44770</v>
      </c>
      <c r="C1706" s="7">
        <v>0.70689814814814811</v>
      </c>
      <c r="D1706" s="8">
        <v>1</v>
      </c>
      <c r="E1706" s="8">
        <v>0</v>
      </c>
      <c r="F1706" s="8">
        <v>0</v>
      </c>
      <c r="G1706" s="5" t="s">
        <v>2493</v>
      </c>
      <c r="H1706" s="9">
        <v>6659</v>
      </c>
      <c r="I1706" s="8" t="s">
        <v>12</v>
      </c>
    </row>
    <row r="1707" spans="1:9" ht="12.75">
      <c r="A1707" s="5" t="s">
        <v>2494</v>
      </c>
      <c r="B1707" s="6">
        <v>44770</v>
      </c>
      <c r="C1707" s="7">
        <v>0.043738425925925924</v>
      </c>
      <c r="D1707" s="8">
        <v>1</v>
      </c>
      <c r="E1707" s="8">
        <v>0</v>
      </c>
      <c r="F1707" s="8">
        <v>2</v>
      </c>
      <c r="G1707" s="5" t="s">
        <v>2495</v>
      </c>
      <c r="H1707" s="8" t="s">
        <v>18</v>
      </c>
      <c r="I1707" s="8" t="s">
        <v>16</v>
      </c>
    </row>
    <row r="1708" spans="1:9" ht="12.75">
      <c r="A1708" s="5" t="s">
        <v>2024</v>
      </c>
      <c r="B1708" s="6">
        <v>44770</v>
      </c>
      <c r="C1708" s="7">
        <v>0.87217592592592597</v>
      </c>
      <c r="D1708" s="8">
        <v>1</v>
      </c>
      <c r="E1708" s="8">
        <v>0</v>
      </c>
      <c r="F1708" s="8">
        <v>0</v>
      </c>
      <c r="G1708" s="5" t="s">
        <v>2496</v>
      </c>
      <c r="H1708" s="8" t="s">
        <v>18</v>
      </c>
      <c r="I1708" s="8" t="s">
        <v>16</v>
      </c>
    </row>
    <row r="1709" spans="1:9" ht="12.75">
      <c r="A1709" s="5" t="s">
        <v>2497</v>
      </c>
      <c r="B1709" s="6">
        <v>44770</v>
      </c>
      <c r="C1709" s="7">
        <v>0.84927083333333331</v>
      </c>
      <c r="D1709" s="8">
        <v>1</v>
      </c>
      <c r="E1709" s="8">
        <v>0</v>
      </c>
      <c r="F1709" s="8">
        <v>5</v>
      </c>
      <c r="G1709" s="5" t="s">
        <v>2498</v>
      </c>
      <c r="H1709" s="8" t="s">
        <v>18</v>
      </c>
      <c r="I1709" s="8" t="s">
        <v>16</v>
      </c>
    </row>
    <row r="1710" spans="1:9" ht="12.75">
      <c r="A1710" s="5" t="s">
        <v>2499</v>
      </c>
      <c r="B1710" s="6">
        <v>44770</v>
      </c>
      <c r="C1710" s="7">
        <v>0.42015046296296299</v>
      </c>
      <c r="D1710" s="8">
        <v>1</v>
      </c>
      <c r="E1710" s="8">
        <v>0</v>
      </c>
      <c r="F1710" s="8">
        <v>1</v>
      </c>
      <c r="G1710" s="5" t="s">
        <v>2500</v>
      </c>
      <c r="H1710" s="8" t="s">
        <v>18</v>
      </c>
      <c r="I1710" s="8" t="s">
        <v>16</v>
      </c>
    </row>
    <row r="1711" spans="1:9" ht="12.75">
      <c r="A1711" s="5" t="s">
        <v>2143</v>
      </c>
      <c r="B1711" s="6">
        <v>44770</v>
      </c>
      <c r="C1711" s="7">
        <v>0.9919675925925926</v>
      </c>
      <c r="D1711" s="8">
        <v>1</v>
      </c>
      <c r="E1711" s="8">
        <v>0</v>
      </c>
      <c r="F1711" s="8">
        <v>1</v>
      </c>
      <c r="G1711" s="5" t="s">
        <v>2501</v>
      </c>
      <c r="H1711" s="9">
        <v>8934</v>
      </c>
      <c r="I1711" s="8" t="s">
        <v>12</v>
      </c>
    </row>
    <row r="1712" spans="1:9" ht="12.75">
      <c r="A1712" s="5" t="s">
        <v>2143</v>
      </c>
      <c r="B1712" s="6">
        <v>44770</v>
      </c>
      <c r="C1712" s="7">
        <v>0.59986111111111107</v>
      </c>
      <c r="D1712" s="8">
        <v>1</v>
      </c>
      <c r="E1712" s="8">
        <v>0</v>
      </c>
      <c r="F1712" s="8">
        <v>0</v>
      </c>
      <c r="G1712" s="5" t="s">
        <v>2502</v>
      </c>
      <c r="H1712" s="9">
        <v>-3612</v>
      </c>
      <c r="I1712" s="8" t="s">
        <v>13</v>
      </c>
    </row>
    <row r="1713" spans="1:9" ht="12.75">
      <c r="A1713" s="5" t="s">
        <v>2503</v>
      </c>
      <c r="B1713" s="6">
        <v>44770</v>
      </c>
      <c r="C1713" s="7">
        <v>0.32870370370370372</v>
      </c>
      <c r="D1713" s="8">
        <v>1</v>
      </c>
      <c r="E1713" s="8">
        <v>0</v>
      </c>
      <c r="F1713" s="8">
        <v>0</v>
      </c>
      <c r="G1713" s="5" t="s">
        <v>2504</v>
      </c>
      <c r="H1713" s="9">
        <v>5106</v>
      </c>
      <c r="I1713" s="8" t="s">
        <v>12</v>
      </c>
    </row>
    <row r="1714" spans="1:9" ht="12.75">
      <c r="A1714" s="5" t="s">
        <v>2505</v>
      </c>
      <c r="B1714" s="6">
        <v>44770</v>
      </c>
      <c r="C1714" s="7">
        <v>0.22131944444444446</v>
      </c>
      <c r="D1714" s="8">
        <v>1</v>
      </c>
      <c r="E1714" s="8">
        <v>13</v>
      </c>
      <c r="F1714" s="8">
        <v>36</v>
      </c>
      <c r="G1714" s="5" t="s">
        <v>2506</v>
      </c>
      <c r="H1714" s="8" t="s">
        <v>18</v>
      </c>
      <c r="I1714" s="8" t="s">
        <v>16</v>
      </c>
    </row>
    <row r="1715" spans="1:9" ht="12.75">
      <c r="A1715" s="5" t="s">
        <v>2507</v>
      </c>
      <c r="B1715" s="6">
        <v>44770</v>
      </c>
      <c r="C1715" s="7">
        <v>0.031354166666666669</v>
      </c>
      <c r="D1715" s="8">
        <v>1</v>
      </c>
      <c r="E1715" s="8">
        <v>1</v>
      </c>
      <c r="F1715" s="8">
        <v>16</v>
      </c>
      <c r="G1715" s="5" t="s">
        <v>2508</v>
      </c>
      <c r="H1715" s="8" t="s">
        <v>1292</v>
      </c>
      <c r="I1715" s="8" t="s">
        <v>12</v>
      </c>
    </row>
    <row r="1716" spans="1:9" ht="12.75">
      <c r="A1716" s="5" t="s">
        <v>158</v>
      </c>
      <c r="B1716" s="6">
        <v>44770</v>
      </c>
      <c r="C1716" s="7">
        <v>0.31949074074074074</v>
      </c>
      <c r="D1716" s="8">
        <v>1</v>
      </c>
      <c r="E1716" s="8">
        <v>0</v>
      </c>
      <c r="F1716" s="8">
        <v>1</v>
      </c>
      <c r="G1716" s="5" t="s">
        <v>2509</v>
      </c>
      <c r="H1716" s="8" t="s">
        <v>18</v>
      </c>
      <c r="I1716" s="8" t="s">
        <v>16</v>
      </c>
    </row>
    <row r="1717" spans="1:9" ht="12.75">
      <c r="A1717" s="5" t="s">
        <v>2510</v>
      </c>
      <c r="B1717" s="6">
        <v>44770</v>
      </c>
      <c r="C1717" s="7">
        <v>0.93070601851851853</v>
      </c>
      <c r="D1717" s="8">
        <v>1</v>
      </c>
      <c r="E1717" s="8">
        <v>0</v>
      </c>
      <c r="F1717" s="8">
        <v>20</v>
      </c>
      <c r="G1717" s="5" t="s">
        <v>2511</v>
      </c>
      <c r="H1717" s="9">
        <v>-6705</v>
      </c>
      <c r="I1717" s="8" t="s">
        <v>13</v>
      </c>
    </row>
    <row r="1718" spans="1:9" ht="12.75">
      <c r="A1718" s="5" t="s">
        <v>1555</v>
      </c>
      <c r="B1718" s="6">
        <v>44770</v>
      </c>
      <c r="C1718" s="7">
        <v>0.76291666666666669</v>
      </c>
      <c r="D1718" s="8">
        <v>1</v>
      </c>
      <c r="E1718" s="8">
        <v>4</v>
      </c>
      <c r="F1718" s="8">
        <v>4</v>
      </c>
      <c r="G1718" s="5" t="s">
        <v>2512</v>
      </c>
      <c r="H1718" s="9">
        <v>-8126</v>
      </c>
      <c r="I1718" s="8" t="s">
        <v>13</v>
      </c>
    </row>
    <row r="1719" spans="1:9" ht="12.75">
      <c r="A1719" s="5" t="s">
        <v>1603</v>
      </c>
      <c r="B1719" s="6">
        <v>44770</v>
      </c>
      <c r="C1719" s="7">
        <v>0.51653935185185185</v>
      </c>
      <c r="D1719" s="8">
        <v>1</v>
      </c>
      <c r="E1719" s="8">
        <v>1</v>
      </c>
      <c r="F1719" s="8">
        <v>3</v>
      </c>
      <c r="G1719" s="5" t="s">
        <v>2513</v>
      </c>
      <c r="H1719" s="9">
        <v>-1531</v>
      </c>
      <c r="I1719" s="8" t="s">
        <v>13</v>
      </c>
    </row>
    <row r="1720" spans="1:9" ht="12.75">
      <c r="A1720" s="5" t="s">
        <v>2514</v>
      </c>
      <c r="B1720" s="6">
        <v>44770</v>
      </c>
      <c r="C1720" s="7">
        <v>0.90724537037037034</v>
      </c>
      <c r="D1720" s="8">
        <v>1</v>
      </c>
      <c r="E1720" s="8">
        <v>0</v>
      </c>
      <c r="F1720" s="8">
        <v>1</v>
      </c>
      <c r="G1720" s="5" t="s">
        <v>2515</v>
      </c>
      <c r="H1720" s="9">
        <v>101</v>
      </c>
      <c r="I1720" s="8" t="s">
        <v>12</v>
      </c>
    </row>
    <row r="1721" spans="1:9" ht="12.75">
      <c r="A1721" s="5" t="s">
        <v>158</v>
      </c>
      <c r="B1721" s="6">
        <v>44770</v>
      </c>
      <c r="C1721" s="7">
        <v>0.79870370370370369</v>
      </c>
      <c r="D1721" s="8">
        <v>1</v>
      </c>
      <c r="E1721" s="8">
        <v>1</v>
      </c>
      <c r="F1721" s="8">
        <v>1</v>
      </c>
      <c r="G1721" s="5" t="s">
        <v>2516</v>
      </c>
      <c r="H1721" s="9">
        <v>-2732</v>
      </c>
      <c r="I1721" s="8" t="s">
        <v>13</v>
      </c>
    </row>
    <row r="1722" spans="1:9" ht="12.75">
      <c r="A1722" s="5" t="s">
        <v>2479</v>
      </c>
      <c r="B1722" s="6">
        <v>44770</v>
      </c>
      <c r="C1722" s="7">
        <v>0.70491898148148147</v>
      </c>
      <c r="D1722" s="8">
        <v>1</v>
      </c>
      <c r="E1722" s="8">
        <v>0</v>
      </c>
      <c r="F1722" s="8">
        <v>3</v>
      </c>
      <c r="G1722" s="5" t="s">
        <v>2517</v>
      </c>
      <c r="H1722" s="9">
        <v>-1779</v>
      </c>
      <c r="I1722" s="8" t="s">
        <v>13</v>
      </c>
    </row>
    <row r="1723" spans="1:9" ht="12.75">
      <c r="A1723" s="5" t="s">
        <v>1728</v>
      </c>
      <c r="B1723" s="6">
        <v>44770</v>
      </c>
      <c r="C1723" s="7">
        <v>0.77575231481481477</v>
      </c>
      <c r="D1723" s="8">
        <v>1</v>
      </c>
      <c r="E1723" s="8">
        <v>0</v>
      </c>
      <c r="F1723" s="8">
        <v>0</v>
      </c>
      <c r="G1723" s="5" t="s">
        <v>2518</v>
      </c>
      <c r="H1723" s="9">
        <v>-2263</v>
      </c>
      <c r="I1723" s="8" t="s">
        <v>13</v>
      </c>
    </row>
    <row r="1724" spans="1:9" ht="12.75">
      <c r="A1724" s="5" t="s">
        <v>2519</v>
      </c>
      <c r="B1724" s="6">
        <v>44770</v>
      </c>
      <c r="C1724" s="7">
        <v>0.69474537037037032</v>
      </c>
      <c r="D1724" s="8">
        <v>1</v>
      </c>
      <c r="E1724" s="8">
        <v>1</v>
      </c>
      <c r="F1724" s="8">
        <v>3</v>
      </c>
      <c r="G1724" s="5" t="s">
        <v>2520</v>
      </c>
      <c r="H1724" s="9">
        <v>-516</v>
      </c>
      <c r="I1724" s="8" t="s">
        <v>13</v>
      </c>
    </row>
    <row r="1725" spans="1:9" ht="12.75">
      <c r="A1725" s="5" t="s">
        <v>2521</v>
      </c>
      <c r="B1725" s="6">
        <v>44770</v>
      </c>
      <c r="C1725" s="7">
        <v>0.49606481481481479</v>
      </c>
      <c r="D1725" s="8">
        <v>1</v>
      </c>
      <c r="E1725" s="8">
        <v>0</v>
      </c>
      <c r="F1725" s="8">
        <v>1</v>
      </c>
      <c r="G1725" s="5" t="s">
        <v>2522</v>
      </c>
      <c r="H1725" s="8" t="s">
        <v>18</v>
      </c>
      <c r="I1725" s="8" t="s">
        <v>16</v>
      </c>
    </row>
    <row r="1726" spans="1:9" ht="12.75">
      <c r="A1726" s="5" t="s">
        <v>2523</v>
      </c>
      <c r="B1726" s="6">
        <v>44770</v>
      </c>
      <c r="C1726" s="7">
        <v>0.66038194444444442</v>
      </c>
      <c r="D1726" s="8">
        <v>1</v>
      </c>
      <c r="E1726" s="8">
        <v>0</v>
      </c>
      <c r="F1726" s="8">
        <v>0</v>
      </c>
      <c r="G1726" s="5" t="s">
        <v>2524</v>
      </c>
      <c r="H1726" s="8" t="s">
        <v>18</v>
      </c>
      <c r="I1726" s="8" t="s">
        <v>16</v>
      </c>
    </row>
    <row r="1727" spans="1:9" ht="12.75">
      <c r="A1727" s="5" t="s">
        <v>2485</v>
      </c>
      <c r="B1727" s="6">
        <v>44770</v>
      </c>
      <c r="C1727" s="7">
        <v>0.98083333333333333</v>
      </c>
      <c r="D1727" s="8">
        <v>1</v>
      </c>
      <c r="E1727" s="8">
        <v>0</v>
      </c>
      <c r="F1727" s="8">
        <v>0</v>
      </c>
      <c r="G1727" s="5" t="s">
        <v>2525</v>
      </c>
      <c r="H1727" s="9">
        <v>-7992</v>
      </c>
      <c r="I1727" s="8" t="s">
        <v>13</v>
      </c>
    </row>
    <row r="1728" spans="1:9" ht="12.75">
      <c r="A1728" s="5" t="s">
        <v>2526</v>
      </c>
      <c r="B1728" s="6">
        <v>44770</v>
      </c>
      <c r="C1728" s="7">
        <v>0.051909722222222225</v>
      </c>
      <c r="D1728" s="8">
        <v>1</v>
      </c>
      <c r="E1728" s="8">
        <v>0</v>
      </c>
      <c r="F1728" s="8">
        <v>1</v>
      </c>
      <c r="G1728" s="5" t="s">
        <v>2527</v>
      </c>
      <c r="H1728" s="8" t="s">
        <v>18</v>
      </c>
      <c r="I1728" s="8" t="s">
        <v>16</v>
      </c>
    </row>
    <row r="1729" spans="1:9" ht="12.75">
      <c r="A1729" s="5" t="s">
        <v>968</v>
      </c>
      <c r="B1729" s="6">
        <v>44770</v>
      </c>
      <c r="C1729" s="7">
        <v>0.84872685185185182</v>
      </c>
      <c r="D1729" s="8">
        <v>1</v>
      </c>
      <c r="E1729" s="8">
        <v>0</v>
      </c>
      <c r="F1729" s="8">
        <v>2</v>
      </c>
      <c r="G1729" s="5" t="s">
        <v>2528</v>
      </c>
      <c r="H1729" s="8" t="s">
        <v>18</v>
      </c>
      <c r="I1729" s="8" t="s">
        <v>16</v>
      </c>
    </row>
    <row r="1730" spans="1:9" ht="12.75">
      <c r="A1730" s="5" t="s">
        <v>2529</v>
      </c>
      <c r="B1730" s="6">
        <v>44770</v>
      </c>
      <c r="C1730" s="7">
        <v>0.59762731481481479</v>
      </c>
      <c r="D1730" s="8">
        <v>1</v>
      </c>
      <c r="E1730" s="8">
        <v>0</v>
      </c>
      <c r="F1730" s="8">
        <v>13</v>
      </c>
      <c r="G1730" s="5" t="s">
        <v>2530</v>
      </c>
      <c r="H1730" s="9">
        <v>7717</v>
      </c>
      <c r="I1730" s="8" t="s">
        <v>12</v>
      </c>
    </row>
    <row r="1731" spans="1:9" ht="12.75">
      <c r="A1731" s="5" t="s">
        <v>50</v>
      </c>
      <c r="B1731" s="6">
        <v>44770</v>
      </c>
      <c r="C1731" s="7">
        <v>0.863125</v>
      </c>
      <c r="D1731" s="8">
        <v>1</v>
      </c>
      <c r="E1731" s="8">
        <v>19</v>
      </c>
      <c r="F1731" s="8">
        <v>42</v>
      </c>
      <c r="G1731" s="5" t="s">
        <v>2531</v>
      </c>
      <c r="H1731" s="8" t="s">
        <v>18</v>
      </c>
      <c r="I1731" s="8" t="s">
        <v>16</v>
      </c>
    </row>
    <row r="1732" spans="1:9" ht="12.75">
      <c r="A1732" s="5" t="s">
        <v>198</v>
      </c>
      <c r="B1732" s="6">
        <v>44770</v>
      </c>
      <c r="C1732" s="7">
        <v>0.84722222222222221</v>
      </c>
      <c r="D1732" s="8">
        <v>1</v>
      </c>
      <c r="E1732" s="8">
        <v>6</v>
      </c>
      <c r="F1732" s="8">
        <v>23</v>
      </c>
      <c r="G1732" s="5" t="s">
        <v>2532</v>
      </c>
      <c r="H1732" s="9">
        <v>6808</v>
      </c>
      <c r="I1732" s="8" t="s">
        <v>12</v>
      </c>
    </row>
    <row r="1733" spans="1:9" ht="12.75">
      <c r="A1733" s="5" t="s">
        <v>44</v>
      </c>
      <c r="B1733" s="6">
        <v>44770</v>
      </c>
      <c r="C1733" s="7">
        <v>0.4375</v>
      </c>
      <c r="D1733" s="8">
        <v>1</v>
      </c>
      <c r="E1733" s="8">
        <v>2</v>
      </c>
      <c r="F1733" s="8">
        <v>9</v>
      </c>
      <c r="G1733" s="5" t="s">
        <v>2533</v>
      </c>
      <c r="H1733" s="9">
        <v>-6908</v>
      </c>
      <c r="I1733" s="8" t="s">
        <v>13</v>
      </c>
    </row>
    <row r="1734" spans="1:9" ht="12.75">
      <c r="A1734" s="5" t="s">
        <v>2534</v>
      </c>
      <c r="B1734" s="6">
        <v>44770</v>
      </c>
      <c r="C1734" s="7">
        <v>0.49690972222222224</v>
      </c>
      <c r="D1734" s="8">
        <v>1</v>
      </c>
      <c r="E1734" s="8">
        <v>0</v>
      </c>
      <c r="F1734" s="8">
        <v>0</v>
      </c>
      <c r="G1734" s="5" t="s">
        <v>2535</v>
      </c>
      <c r="H1734" s="8" t="s">
        <v>18</v>
      </c>
      <c r="I1734" s="8" t="s">
        <v>16</v>
      </c>
    </row>
    <row r="1735" spans="1:9" ht="12.75">
      <c r="A1735" s="5" t="s">
        <v>112</v>
      </c>
      <c r="B1735" s="6">
        <v>44770</v>
      </c>
      <c r="C1735" s="7">
        <v>0.36071759259259262</v>
      </c>
      <c r="D1735" s="8">
        <v>1</v>
      </c>
      <c r="E1735" s="8">
        <v>0</v>
      </c>
      <c r="F1735" s="8">
        <v>5</v>
      </c>
      <c r="G1735" s="5" t="s">
        <v>2536</v>
      </c>
      <c r="H1735" s="9">
        <v>6705</v>
      </c>
      <c r="I1735" s="8" t="s">
        <v>12</v>
      </c>
    </row>
    <row r="1736" spans="1:9" ht="12.75">
      <c r="A1736" s="5" t="s">
        <v>454</v>
      </c>
      <c r="B1736" s="6">
        <v>44770</v>
      </c>
      <c r="C1736" s="7">
        <v>0.16776620370370371</v>
      </c>
      <c r="D1736" s="8">
        <v>1</v>
      </c>
      <c r="E1736" s="8">
        <v>0</v>
      </c>
      <c r="F1736" s="8">
        <v>3</v>
      </c>
      <c r="G1736" s="5" t="s">
        <v>2537</v>
      </c>
      <c r="H1736" s="9">
        <v>-5574</v>
      </c>
      <c r="I1736" s="8" t="s">
        <v>13</v>
      </c>
    </row>
    <row r="1737" spans="1:9" ht="12.75">
      <c r="A1737" s="5" t="s">
        <v>174</v>
      </c>
      <c r="B1737" s="6">
        <v>44770</v>
      </c>
      <c r="C1737" s="7">
        <v>0.77160879629629631</v>
      </c>
      <c r="D1737" s="8">
        <v>1</v>
      </c>
      <c r="E1737" s="8">
        <v>0</v>
      </c>
      <c r="F1737" s="8">
        <v>3</v>
      </c>
      <c r="G1737" s="5" t="s">
        <v>2538</v>
      </c>
      <c r="H1737" s="9">
        <v>7717</v>
      </c>
      <c r="I1737" s="8" t="s">
        <v>12</v>
      </c>
    </row>
    <row r="1738" spans="1:9" ht="12.75">
      <c r="A1738" s="5" t="s">
        <v>2230</v>
      </c>
      <c r="B1738" s="6">
        <v>44770</v>
      </c>
      <c r="C1738" s="7">
        <v>0.50575231481481486</v>
      </c>
      <c r="D1738" s="8">
        <v>1</v>
      </c>
      <c r="E1738" s="8">
        <v>0</v>
      </c>
      <c r="F1738" s="8">
        <v>0</v>
      </c>
      <c r="G1738" s="5" t="s">
        <v>2539</v>
      </c>
      <c r="H1738" s="9">
        <v>-6908</v>
      </c>
      <c r="I1738" s="8" t="s">
        <v>13</v>
      </c>
    </row>
    <row r="1739" spans="1:9" ht="12.75">
      <c r="A1739" s="5" t="s">
        <v>2540</v>
      </c>
      <c r="B1739" s="6">
        <v>44770</v>
      </c>
      <c r="C1739" s="7">
        <v>0.58759259259259256</v>
      </c>
      <c r="D1739" s="8">
        <v>1</v>
      </c>
      <c r="E1739" s="8">
        <v>0</v>
      </c>
      <c r="F1739" s="8">
        <v>0</v>
      </c>
      <c r="G1739" s="5" t="s">
        <v>2541</v>
      </c>
      <c r="H1739" s="9">
        <v>-4215</v>
      </c>
      <c r="I1739" s="8" t="s">
        <v>13</v>
      </c>
    </row>
    <row r="1740" spans="1:9" ht="12.75">
      <c r="A1740" s="5" t="s">
        <v>2542</v>
      </c>
      <c r="B1740" s="6">
        <v>44770</v>
      </c>
      <c r="C1740" s="7">
        <v>0.067013888888888887</v>
      </c>
      <c r="D1740" s="8">
        <v>1</v>
      </c>
      <c r="E1740" s="8">
        <v>0</v>
      </c>
      <c r="F1740" s="8">
        <v>0</v>
      </c>
      <c r="G1740" s="5" t="s">
        <v>2543</v>
      </c>
      <c r="H1740" s="9">
        <v>3818</v>
      </c>
      <c r="I1740" s="8" t="s">
        <v>12</v>
      </c>
    </row>
    <row r="1741" spans="1:9" ht="12.75">
      <c r="A1741" s="5" t="s">
        <v>67</v>
      </c>
      <c r="B1741" s="6">
        <v>44770</v>
      </c>
      <c r="C1741" s="7">
        <v>0.89935185185185185</v>
      </c>
      <c r="D1741" s="8">
        <v>1</v>
      </c>
      <c r="E1741" s="8">
        <v>1</v>
      </c>
      <c r="F1741" s="8">
        <v>3</v>
      </c>
      <c r="G1741" s="5" t="s">
        <v>2544</v>
      </c>
      <c r="H1741" s="9">
        <v>-1779</v>
      </c>
      <c r="I1741" s="8" t="s">
        <v>13</v>
      </c>
    </row>
    <row r="1742" spans="1:9" ht="12.75">
      <c r="A1742" s="5" t="s">
        <v>2545</v>
      </c>
      <c r="B1742" s="6">
        <v>44770</v>
      </c>
      <c r="C1742" s="7">
        <v>0.73866898148148152</v>
      </c>
      <c r="D1742" s="8">
        <v>1</v>
      </c>
      <c r="E1742" s="8">
        <v>0</v>
      </c>
      <c r="F1742" s="8">
        <v>2</v>
      </c>
      <c r="G1742" s="5" t="s">
        <v>2546</v>
      </c>
      <c r="H1742" s="8" t="s">
        <v>18</v>
      </c>
      <c r="I1742" s="8" t="s">
        <v>16</v>
      </c>
    </row>
    <row r="1743" spans="1:9" ht="12.75">
      <c r="A1743" s="5" t="s">
        <v>181</v>
      </c>
      <c r="B1743" s="6">
        <v>44770</v>
      </c>
      <c r="C1743" s="7">
        <v>0.83351851851851855</v>
      </c>
      <c r="D1743" s="8">
        <v>1</v>
      </c>
      <c r="E1743" s="8">
        <v>1</v>
      </c>
      <c r="F1743" s="8">
        <v>1</v>
      </c>
      <c r="G1743" s="5" t="s">
        <v>2547</v>
      </c>
      <c r="H1743" s="9">
        <v>516</v>
      </c>
      <c r="I1743" s="8" t="s">
        <v>12</v>
      </c>
    </row>
    <row r="1744" spans="1:9" ht="12.75">
      <c r="A1744" s="5" t="s">
        <v>2548</v>
      </c>
      <c r="B1744" s="6">
        <v>44770</v>
      </c>
      <c r="C1744" s="7">
        <v>0.6738425925925926</v>
      </c>
      <c r="D1744" s="8">
        <v>1</v>
      </c>
      <c r="E1744" s="8">
        <v>0</v>
      </c>
      <c r="F1744" s="8">
        <v>10</v>
      </c>
      <c r="G1744" s="5" t="s">
        <v>2549</v>
      </c>
      <c r="H1744" s="9">
        <v>-4767</v>
      </c>
      <c r="I1744" s="8" t="s">
        <v>13</v>
      </c>
    </row>
    <row r="1745" spans="1:9" ht="12.75">
      <c r="A1745" s="5" t="s">
        <v>2550</v>
      </c>
      <c r="B1745" s="6">
        <v>44770</v>
      </c>
      <c r="C1745" s="7">
        <v>0.66848379629629628</v>
      </c>
      <c r="D1745" s="8">
        <v>1</v>
      </c>
      <c r="E1745" s="8">
        <v>1</v>
      </c>
      <c r="F1745" s="8">
        <v>25</v>
      </c>
      <c r="G1745" s="5" t="s">
        <v>2551</v>
      </c>
      <c r="H1745" s="9">
        <v>3818</v>
      </c>
      <c r="I1745" s="8" t="s">
        <v>12</v>
      </c>
    </row>
    <row r="1746" spans="1:9" ht="12.75">
      <c r="A1746" s="5" t="s">
        <v>158</v>
      </c>
      <c r="B1746" s="6">
        <v>44770</v>
      </c>
      <c r="C1746" s="7">
        <v>0.41707175925925927</v>
      </c>
      <c r="D1746" s="8">
        <v>1</v>
      </c>
      <c r="E1746" s="8">
        <v>1</v>
      </c>
      <c r="F1746" s="8">
        <v>1</v>
      </c>
      <c r="G1746" s="5" t="s">
        <v>2552</v>
      </c>
      <c r="H1746" s="9">
        <v>-7906</v>
      </c>
      <c r="I1746" s="8" t="s">
        <v>13</v>
      </c>
    </row>
    <row r="1747" spans="1:9" ht="12.75">
      <c r="A1747" s="5" t="s">
        <v>2553</v>
      </c>
      <c r="B1747" s="6">
        <v>44770</v>
      </c>
      <c r="C1747" s="7">
        <v>0.8693981481481482</v>
      </c>
      <c r="D1747" s="8">
        <v>1</v>
      </c>
      <c r="E1747" s="8">
        <v>0</v>
      </c>
      <c r="F1747" s="8">
        <v>3</v>
      </c>
      <c r="G1747" s="5" t="s">
        <v>2554</v>
      </c>
      <c r="H1747" s="9">
        <v>-2732</v>
      </c>
      <c r="I1747" s="8" t="s">
        <v>13</v>
      </c>
    </row>
    <row r="1748" spans="1:9" ht="12.75">
      <c r="A1748" s="5" t="s">
        <v>2143</v>
      </c>
      <c r="B1748" s="6">
        <v>44770</v>
      </c>
      <c r="C1748" s="7">
        <v>0.60356481481481483</v>
      </c>
      <c r="D1748" s="8">
        <v>1</v>
      </c>
      <c r="E1748" s="8">
        <v>0</v>
      </c>
      <c r="F1748" s="8">
        <v>0</v>
      </c>
      <c r="G1748" s="5" t="s">
        <v>2555</v>
      </c>
      <c r="H1748" s="9">
        <v>-1531</v>
      </c>
      <c r="I1748" s="8" t="s">
        <v>13</v>
      </c>
    </row>
    <row r="1749" spans="1:9" ht="12.75">
      <c r="A1749" s="5" t="s">
        <v>2556</v>
      </c>
      <c r="B1749" s="6">
        <v>44770</v>
      </c>
      <c r="C1749" s="7">
        <v>0.3370023148148148</v>
      </c>
      <c r="D1749" s="8">
        <v>1</v>
      </c>
      <c r="E1749" s="8">
        <v>0</v>
      </c>
      <c r="F1749" s="8">
        <v>0</v>
      </c>
      <c r="G1749" s="5" t="s">
        <v>2557</v>
      </c>
      <c r="H1749" s="9">
        <v>7003</v>
      </c>
      <c r="I1749" s="8" t="s">
        <v>12</v>
      </c>
    </row>
    <row r="1750" spans="1:9" ht="12.75">
      <c r="A1750" s="5" t="s">
        <v>1441</v>
      </c>
      <c r="B1750" s="6">
        <v>44770</v>
      </c>
      <c r="C1750" s="7">
        <v>0.44314814814814812</v>
      </c>
      <c r="D1750" s="8">
        <v>1</v>
      </c>
      <c r="E1750" s="8">
        <v>1</v>
      </c>
      <c r="F1750" s="8">
        <v>3</v>
      </c>
      <c r="G1750" s="5" t="s">
        <v>2558</v>
      </c>
      <c r="H1750" s="9">
        <v>-258</v>
      </c>
      <c r="I1750" s="8" t="s">
        <v>13</v>
      </c>
    </row>
    <row r="1751" spans="1:9" ht="12.75">
      <c r="A1751" s="5" t="s">
        <v>2143</v>
      </c>
      <c r="B1751" s="6">
        <v>44770</v>
      </c>
      <c r="C1751" s="7">
        <v>0.5985300925925926</v>
      </c>
      <c r="D1751" s="8">
        <v>1</v>
      </c>
      <c r="E1751" s="8">
        <v>0</v>
      </c>
      <c r="F1751" s="8">
        <v>0</v>
      </c>
      <c r="G1751" s="5" t="s">
        <v>2559</v>
      </c>
      <c r="H1751" s="9">
        <v>-8126</v>
      </c>
      <c r="I1751" s="8" t="s">
        <v>13</v>
      </c>
    </row>
    <row r="1752" spans="1:9" ht="12.75">
      <c r="A1752" s="5" t="s">
        <v>2560</v>
      </c>
      <c r="B1752" s="6">
        <v>44770</v>
      </c>
      <c r="C1752" s="7">
        <v>0.7518055555555555</v>
      </c>
      <c r="D1752" s="8">
        <v>1</v>
      </c>
      <c r="E1752" s="8">
        <v>0</v>
      </c>
      <c r="F1752" s="8">
        <v>1</v>
      </c>
      <c r="G1752" s="5" t="s">
        <v>2561</v>
      </c>
      <c r="H1752" s="9">
        <v>-5423</v>
      </c>
      <c r="I1752" s="8" t="s">
        <v>13</v>
      </c>
    </row>
    <row r="1753" spans="1:9" ht="12.75">
      <c r="A1753" s="5" t="s">
        <v>2562</v>
      </c>
      <c r="B1753" s="6">
        <v>44770</v>
      </c>
      <c r="C1753" s="7">
        <v>0.074629629629629629</v>
      </c>
      <c r="D1753" s="8">
        <v>1</v>
      </c>
      <c r="E1753" s="8">
        <v>0</v>
      </c>
      <c r="F1753" s="8">
        <v>0</v>
      </c>
      <c r="G1753" s="5" t="s">
        <v>2563</v>
      </c>
      <c r="H1753" s="8" t="s">
        <v>18</v>
      </c>
      <c r="I1753" s="8" t="s">
        <v>16</v>
      </c>
    </row>
    <row r="1754" spans="1:9" ht="12.75">
      <c r="A1754" s="5" t="s">
        <v>2143</v>
      </c>
      <c r="B1754" s="6">
        <v>44770</v>
      </c>
      <c r="C1754" s="7">
        <v>0.59659722222222222</v>
      </c>
      <c r="D1754" s="8">
        <v>1</v>
      </c>
      <c r="E1754" s="8">
        <v>1</v>
      </c>
      <c r="F1754" s="8">
        <v>2</v>
      </c>
      <c r="G1754" s="5" t="s">
        <v>2564</v>
      </c>
      <c r="H1754" s="9">
        <v>-772</v>
      </c>
      <c r="I1754" s="8" t="s">
        <v>13</v>
      </c>
    </row>
    <row r="1755" spans="1:9" ht="12.75">
      <c r="A1755" s="5" t="s">
        <v>44</v>
      </c>
      <c r="B1755" s="6">
        <v>44770</v>
      </c>
      <c r="C1755" s="7">
        <v>0.0084259259259259253</v>
      </c>
      <c r="D1755" s="8">
        <v>1</v>
      </c>
      <c r="E1755" s="8">
        <v>1</v>
      </c>
      <c r="F1755" s="8">
        <v>6</v>
      </c>
      <c r="G1755" s="5" t="s">
        <v>2565</v>
      </c>
      <c r="H1755" s="9">
        <v>-6597</v>
      </c>
      <c r="I1755" s="8" t="s">
        <v>13</v>
      </c>
    </row>
    <row r="1756" spans="1:9" ht="12.75">
      <c r="A1756" s="5" t="s">
        <v>2566</v>
      </c>
      <c r="B1756" s="6">
        <v>44770</v>
      </c>
      <c r="C1756" s="7">
        <v>0.67893518518518514</v>
      </c>
      <c r="D1756" s="8">
        <v>1</v>
      </c>
      <c r="E1756" s="8">
        <v>0</v>
      </c>
      <c r="F1756" s="8">
        <v>0</v>
      </c>
      <c r="G1756" s="5" t="s">
        <v>2567</v>
      </c>
      <c r="H1756" s="9">
        <v>-258</v>
      </c>
      <c r="I1756" s="8" t="s">
        <v>13</v>
      </c>
    </row>
    <row r="1757" spans="1:9" ht="12.75">
      <c r="A1757" s="5" t="s">
        <v>2264</v>
      </c>
      <c r="B1757" s="6">
        <v>44770</v>
      </c>
      <c r="C1757" s="7">
        <v>0.73431712962962958</v>
      </c>
      <c r="D1757" s="8">
        <v>1</v>
      </c>
      <c r="E1757" s="8">
        <v>0</v>
      </c>
      <c r="F1757" s="8">
        <v>1</v>
      </c>
      <c r="G1757" s="5" t="s">
        <v>2568</v>
      </c>
      <c r="H1757" s="9">
        <v>-9349</v>
      </c>
      <c r="I1757" s="8" t="s">
        <v>13</v>
      </c>
    </row>
    <row r="1758" spans="1:9" ht="12.75">
      <c r="A1758" s="5" t="s">
        <v>44</v>
      </c>
      <c r="B1758" s="6">
        <v>44770</v>
      </c>
      <c r="C1758" s="7">
        <v>0.83946759259259263</v>
      </c>
      <c r="D1758" s="8">
        <v>1</v>
      </c>
      <c r="E1758" s="8">
        <v>1</v>
      </c>
      <c r="F1758" s="8">
        <v>1</v>
      </c>
      <c r="G1758" s="5" t="s">
        <v>2569</v>
      </c>
      <c r="H1758" s="9">
        <v>-8625</v>
      </c>
      <c r="I1758" s="8" t="s">
        <v>13</v>
      </c>
    </row>
    <row r="1759" spans="1:9" ht="12.75">
      <c r="A1759" s="5" t="s">
        <v>2570</v>
      </c>
      <c r="B1759" s="6">
        <v>44770</v>
      </c>
      <c r="C1759" s="7">
        <v>0.40822916666666664</v>
      </c>
      <c r="D1759" s="8">
        <v>1</v>
      </c>
      <c r="E1759" s="8">
        <v>0</v>
      </c>
      <c r="F1759" s="8">
        <v>2</v>
      </c>
      <c r="G1759" s="5" t="s">
        <v>2571</v>
      </c>
      <c r="H1759" s="8" t="s">
        <v>18</v>
      </c>
      <c r="I1759" s="8" t="s">
        <v>16</v>
      </c>
    </row>
    <row r="1760" spans="1:9" ht="12.75">
      <c r="A1760" s="5" t="s">
        <v>887</v>
      </c>
      <c r="B1760" s="6">
        <v>44770</v>
      </c>
      <c r="C1760" s="7">
        <v>0.84232638888888889</v>
      </c>
      <c r="D1760" s="8">
        <v>1</v>
      </c>
      <c r="E1760" s="8">
        <v>0</v>
      </c>
      <c r="F1760" s="8">
        <v>0</v>
      </c>
      <c r="G1760" s="5" t="s">
        <v>2572</v>
      </c>
      <c r="H1760" s="8" t="s">
        <v>52</v>
      </c>
      <c r="I1760" s="8" t="s">
        <v>13</v>
      </c>
    </row>
    <row r="1761" spans="1:9" ht="12.75">
      <c r="A1761" s="5" t="s">
        <v>1237</v>
      </c>
      <c r="B1761" s="6">
        <v>44770</v>
      </c>
      <c r="C1761" s="7">
        <v>0.53740740740740744</v>
      </c>
      <c r="D1761" s="8">
        <v>1</v>
      </c>
      <c r="E1761" s="8">
        <v>3</v>
      </c>
      <c r="F1761" s="8">
        <v>2</v>
      </c>
      <c r="G1761" s="5" t="s">
        <v>2573</v>
      </c>
      <c r="H1761" s="8" t="s">
        <v>18</v>
      </c>
      <c r="I1761" s="8" t="s">
        <v>16</v>
      </c>
    </row>
    <row r="1762" spans="1:9" ht="12.75">
      <c r="A1762" s="5" t="s">
        <v>976</v>
      </c>
      <c r="B1762" s="6">
        <v>44770</v>
      </c>
      <c r="C1762" s="7">
        <v>0.28354166666666669</v>
      </c>
      <c r="D1762" s="8">
        <v>1</v>
      </c>
      <c r="E1762" s="8">
        <v>0</v>
      </c>
      <c r="F1762" s="8">
        <v>0</v>
      </c>
      <c r="G1762" s="5" t="s">
        <v>2574</v>
      </c>
      <c r="H1762" s="8" t="s">
        <v>18</v>
      </c>
      <c r="I1762" s="8" t="s">
        <v>16</v>
      </c>
    </row>
    <row r="1763" spans="1:9" ht="12.75">
      <c r="A1763" s="5" t="s">
        <v>156</v>
      </c>
      <c r="B1763" s="6">
        <v>44770</v>
      </c>
      <c r="C1763" s="7">
        <v>0.084768518518518521</v>
      </c>
      <c r="D1763" s="8">
        <v>1</v>
      </c>
      <c r="E1763" s="8">
        <v>0</v>
      </c>
      <c r="F1763" s="8">
        <v>3</v>
      </c>
      <c r="G1763" s="5" t="s">
        <v>2575</v>
      </c>
      <c r="H1763" s="8" t="s">
        <v>18</v>
      </c>
      <c r="I1763" s="8" t="s">
        <v>16</v>
      </c>
    </row>
    <row r="1764" spans="1:9" ht="12.75">
      <c r="A1764" s="5" t="s">
        <v>67</v>
      </c>
      <c r="B1764" s="6">
        <v>44770</v>
      </c>
      <c r="C1764" s="7">
        <v>0.69465277777777779</v>
      </c>
      <c r="D1764" s="8">
        <v>1</v>
      </c>
      <c r="E1764" s="8">
        <v>0</v>
      </c>
      <c r="F1764" s="8">
        <v>1</v>
      </c>
      <c r="G1764" s="5" t="s">
        <v>2576</v>
      </c>
      <c r="H1764" s="9">
        <v>-3818</v>
      </c>
      <c r="I1764" s="8" t="s">
        <v>13</v>
      </c>
    </row>
    <row r="1765" spans="1:9" ht="12.75">
      <c r="A1765" s="5" t="s">
        <v>58</v>
      </c>
      <c r="B1765" s="6">
        <v>44770</v>
      </c>
      <c r="C1765" s="7">
        <v>0.60633101851851856</v>
      </c>
      <c r="D1765" s="8">
        <v>1</v>
      </c>
      <c r="E1765" s="8">
        <v>1</v>
      </c>
      <c r="F1765" s="8">
        <v>5</v>
      </c>
      <c r="G1765" s="5" t="s">
        <v>2577</v>
      </c>
      <c r="H1765" s="8" t="s">
        <v>18</v>
      </c>
      <c r="I1765" s="8" t="s">
        <v>16</v>
      </c>
    </row>
    <row r="1766" spans="1:9" ht="12.75">
      <c r="A1766" s="5" t="s">
        <v>44</v>
      </c>
      <c r="B1766" s="6">
        <v>44770</v>
      </c>
      <c r="C1766" s="7">
        <v>0.31949074074074074</v>
      </c>
      <c r="D1766" s="8">
        <v>1</v>
      </c>
      <c r="E1766" s="8">
        <v>0</v>
      </c>
      <c r="F1766" s="8">
        <v>0</v>
      </c>
      <c r="G1766" s="5" t="s">
        <v>2578</v>
      </c>
      <c r="H1766" s="8" t="s">
        <v>18</v>
      </c>
      <c r="I1766" s="8" t="s">
        <v>16</v>
      </c>
    </row>
    <row r="1767" spans="1:9" ht="12.75">
      <c r="A1767" s="5" t="s">
        <v>274</v>
      </c>
      <c r="B1767" s="6">
        <v>44770</v>
      </c>
      <c r="C1767" s="7">
        <v>0.55576388888888884</v>
      </c>
      <c r="D1767" s="8">
        <v>1</v>
      </c>
      <c r="E1767" s="8">
        <v>3</v>
      </c>
      <c r="F1767" s="8">
        <v>3</v>
      </c>
      <c r="G1767" s="5" t="s">
        <v>2579</v>
      </c>
      <c r="H1767" s="9">
        <v>-3612</v>
      </c>
      <c r="I1767" s="8" t="s">
        <v>13</v>
      </c>
    </row>
    <row r="1768" spans="1:9" ht="12.75">
      <c r="A1768" s="5" t="s">
        <v>2580</v>
      </c>
      <c r="B1768" s="6">
        <v>44770</v>
      </c>
      <c r="C1768" s="7">
        <v>0.63207175925925929</v>
      </c>
      <c r="D1768" s="8">
        <v>1</v>
      </c>
      <c r="E1768" s="8">
        <v>0</v>
      </c>
      <c r="F1768" s="8">
        <v>0</v>
      </c>
      <c r="G1768" s="5" t="s">
        <v>2581</v>
      </c>
      <c r="H1768" s="8" t="s">
        <v>18</v>
      </c>
      <c r="I1768" s="8" t="s">
        <v>16</v>
      </c>
    </row>
    <row r="1769" spans="1:9" ht="12.75">
      <c r="A1769" s="5" t="s">
        <v>2336</v>
      </c>
      <c r="B1769" s="6">
        <v>44770</v>
      </c>
      <c r="C1769" s="7">
        <v>0.39527777777777778</v>
      </c>
      <c r="D1769" s="8">
        <v>1</v>
      </c>
      <c r="E1769" s="8">
        <v>0</v>
      </c>
      <c r="F1769" s="8">
        <v>1</v>
      </c>
      <c r="G1769" s="5" t="s">
        <v>2582</v>
      </c>
      <c r="H1769" s="9">
        <v>-296</v>
      </c>
      <c r="I1769" s="8" t="s">
        <v>13</v>
      </c>
    </row>
    <row r="1770" spans="1:9" ht="12.75">
      <c r="A1770" s="5" t="s">
        <v>2583</v>
      </c>
      <c r="B1770" s="6">
        <v>44770</v>
      </c>
      <c r="C1770" s="7">
        <v>0.3661921296296296</v>
      </c>
      <c r="D1770" s="8">
        <v>1</v>
      </c>
      <c r="E1770" s="8">
        <v>0</v>
      </c>
      <c r="F1770" s="8">
        <v>0</v>
      </c>
      <c r="G1770" s="5" t="s">
        <v>2584</v>
      </c>
      <c r="H1770" s="9">
        <v>7184</v>
      </c>
      <c r="I1770" s="8" t="s">
        <v>12</v>
      </c>
    </row>
    <row r="1771" spans="1:9" ht="12.75">
      <c r="A1771" s="5" t="s">
        <v>2167</v>
      </c>
      <c r="B1771" s="6">
        <v>44770</v>
      </c>
      <c r="C1771" s="7">
        <v>0.86469907407407409</v>
      </c>
      <c r="D1771" s="8">
        <v>1</v>
      </c>
      <c r="E1771" s="8">
        <v>0</v>
      </c>
      <c r="F1771" s="8">
        <v>1</v>
      </c>
      <c r="G1771" s="5" t="s">
        <v>2585</v>
      </c>
      <c r="H1771" s="9">
        <v>6369</v>
      </c>
      <c r="I1771" s="8" t="s">
        <v>12</v>
      </c>
    </row>
    <row r="1772" spans="1:9" ht="12.75">
      <c r="A1772" s="5" t="s">
        <v>2586</v>
      </c>
      <c r="B1772" s="6">
        <v>44770</v>
      </c>
      <c r="C1772" s="7">
        <v>0.51855324074074072</v>
      </c>
      <c r="D1772" s="8">
        <v>1</v>
      </c>
      <c r="E1772" s="8">
        <v>0</v>
      </c>
      <c r="F1772" s="8">
        <v>2</v>
      </c>
      <c r="G1772" s="5" t="s">
        <v>2587</v>
      </c>
      <c r="H1772" s="9">
        <v>-743</v>
      </c>
      <c r="I1772" s="8" t="s">
        <v>13</v>
      </c>
    </row>
    <row r="1773" spans="1:9" ht="12.75">
      <c r="A1773" s="5" t="s">
        <v>2588</v>
      </c>
      <c r="B1773" s="6">
        <v>44770</v>
      </c>
      <c r="C1773" s="7">
        <v>0.55083333333333329</v>
      </c>
      <c r="D1773" s="8">
        <v>1</v>
      </c>
      <c r="E1773" s="8">
        <v>0</v>
      </c>
      <c r="F1773" s="8">
        <v>0</v>
      </c>
      <c r="G1773" s="5" t="s">
        <v>2589</v>
      </c>
      <c r="H1773" s="9">
        <v>4404</v>
      </c>
      <c r="I1773" s="8" t="s">
        <v>12</v>
      </c>
    </row>
    <row r="1774" spans="1:9" ht="12.75">
      <c r="A1774" s="5" t="s">
        <v>2590</v>
      </c>
      <c r="B1774" s="6">
        <v>44770</v>
      </c>
      <c r="C1774" s="7">
        <v>0.40790509259259261</v>
      </c>
      <c r="D1774" s="8">
        <v>1</v>
      </c>
      <c r="E1774" s="8">
        <v>0</v>
      </c>
      <c r="F1774" s="8">
        <v>1</v>
      </c>
      <c r="G1774" s="5" t="s">
        <v>2591</v>
      </c>
      <c r="H1774" s="9">
        <v>872</v>
      </c>
      <c r="I1774" s="8" t="s">
        <v>12</v>
      </c>
    </row>
    <row r="1775" spans="1:9" ht="12.75">
      <c r="A1775" s="5" t="s">
        <v>2143</v>
      </c>
      <c r="B1775" s="6">
        <v>44770</v>
      </c>
      <c r="C1775" s="7">
        <v>0.8928125</v>
      </c>
      <c r="D1775" s="8">
        <v>1</v>
      </c>
      <c r="E1775" s="8">
        <v>0</v>
      </c>
      <c r="F1775" s="8">
        <v>3</v>
      </c>
      <c r="G1775" s="5" t="s">
        <v>2592</v>
      </c>
      <c r="H1775" s="9">
        <v>5106</v>
      </c>
      <c r="I1775" s="8" t="s">
        <v>12</v>
      </c>
    </row>
    <row r="1776" spans="1:9" ht="12.75">
      <c r="A1776" s="5" t="s">
        <v>2593</v>
      </c>
      <c r="B1776" s="6">
        <v>44770</v>
      </c>
      <c r="C1776" s="7">
        <v>0.95479166666666671</v>
      </c>
      <c r="D1776" s="8">
        <v>1</v>
      </c>
      <c r="E1776" s="8">
        <v>0</v>
      </c>
      <c r="F1776" s="8">
        <v>0</v>
      </c>
      <c r="G1776" s="5" t="s">
        <v>2594</v>
      </c>
      <c r="H1776" s="8" t="s">
        <v>18</v>
      </c>
      <c r="I1776" s="8" t="s">
        <v>16</v>
      </c>
    </row>
    <row r="1777" spans="1:9" ht="12.75">
      <c r="A1777" s="5" t="s">
        <v>817</v>
      </c>
      <c r="B1777" s="6">
        <v>44770</v>
      </c>
      <c r="C1777" s="7">
        <v>0.97046296296296297</v>
      </c>
      <c r="D1777" s="8">
        <v>1</v>
      </c>
      <c r="E1777" s="8">
        <v>2</v>
      </c>
      <c r="F1777" s="8">
        <v>6</v>
      </c>
      <c r="G1777" s="5" t="s">
        <v>2595</v>
      </c>
      <c r="H1777" s="8" t="s">
        <v>185</v>
      </c>
      <c r="I1777" s="8" t="s">
        <v>13</v>
      </c>
    </row>
    <row r="1778" spans="1:9" ht="12.75">
      <c r="A1778" s="5" t="s">
        <v>112</v>
      </c>
      <c r="B1778" s="6">
        <v>44770</v>
      </c>
      <c r="C1778" s="7">
        <v>0.41267361111111112</v>
      </c>
      <c r="D1778" s="8">
        <v>1</v>
      </c>
      <c r="E1778" s="8">
        <v>1</v>
      </c>
      <c r="F1778" s="8">
        <v>2</v>
      </c>
      <c r="G1778" s="5" t="s">
        <v>2596</v>
      </c>
      <c r="H1778" s="9">
        <v>4767</v>
      </c>
      <c r="I1778" s="8" t="s">
        <v>12</v>
      </c>
    </row>
    <row r="1779" spans="1:9" ht="12.75">
      <c r="A1779" s="5" t="s">
        <v>2284</v>
      </c>
      <c r="B1779" s="6">
        <v>44770</v>
      </c>
      <c r="C1779" s="7">
        <v>0.91457175925925926</v>
      </c>
      <c r="D1779" s="8">
        <v>1</v>
      </c>
      <c r="E1779" s="8">
        <v>0</v>
      </c>
      <c r="F1779" s="8">
        <v>0</v>
      </c>
      <c r="G1779" s="5" t="s">
        <v>2597</v>
      </c>
      <c r="H1779" s="9">
        <v>-5574</v>
      </c>
      <c r="I1779" s="8" t="s">
        <v>13</v>
      </c>
    </row>
    <row r="1780" spans="1:9" ht="12.75">
      <c r="A1780" s="5" t="s">
        <v>2519</v>
      </c>
      <c r="B1780" s="6">
        <v>44770</v>
      </c>
      <c r="C1780" s="7">
        <v>0.60160879629629627</v>
      </c>
      <c r="D1780" s="8">
        <v>1</v>
      </c>
      <c r="E1780" s="8">
        <v>0</v>
      </c>
      <c r="F1780" s="8">
        <v>0</v>
      </c>
      <c r="G1780" s="5" t="s">
        <v>2598</v>
      </c>
      <c r="H1780" s="8" t="s">
        <v>18</v>
      </c>
      <c r="I1780" s="8" t="s">
        <v>16</v>
      </c>
    </row>
    <row r="1781" spans="1:9" ht="12.75">
      <c r="A1781" s="5" t="s">
        <v>341</v>
      </c>
      <c r="B1781" s="6">
        <v>44770</v>
      </c>
      <c r="C1781" s="7">
        <v>0.69760416666666669</v>
      </c>
      <c r="D1781" s="8">
        <v>1</v>
      </c>
      <c r="E1781" s="8">
        <v>0</v>
      </c>
      <c r="F1781" s="8">
        <v>0</v>
      </c>
      <c r="G1781" s="5" t="s">
        <v>2599</v>
      </c>
      <c r="H1781" s="8" t="s">
        <v>18</v>
      </c>
      <c r="I1781" s="8" t="s">
        <v>16</v>
      </c>
    </row>
    <row r="1782" spans="1:9" ht="12.75">
      <c r="A1782" s="5" t="s">
        <v>2600</v>
      </c>
      <c r="B1782" s="6">
        <v>44770</v>
      </c>
      <c r="C1782" s="7">
        <v>0.82773148148148146</v>
      </c>
      <c r="D1782" s="8">
        <v>1</v>
      </c>
      <c r="E1782" s="8">
        <v>0</v>
      </c>
      <c r="F1782" s="8">
        <v>1</v>
      </c>
      <c r="G1782" s="5" t="s">
        <v>2601</v>
      </c>
      <c r="H1782" s="9">
        <v>-6705</v>
      </c>
      <c r="I1782" s="8" t="s">
        <v>13</v>
      </c>
    </row>
    <row r="1783" spans="1:9" ht="12.75">
      <c r="A1783" s="5" t="s">
        <v>776</v>
      </c>
      <c r="B1783" s="6">
        <v>44770</v>
      </c>
      <c r="C1783" s="7">
        <v>0.94894675925925931</v>
      </c>
      <c r="D1783" s="8">
        <v>1</v>
      </c>
      <c r="E1783" s="8">
        <v>0</v>
      </c>
      <c r="F1783" s="8">
        <v>2</v>
      </c>
      <c r="G1783" s="5" t="s">
        <v>2602</v>
      </c>
      <c r="H1783" s="9">
        <v>-6486</v>
      </c>
      <c r="I1783" s="8" t="s">
        <v>13</v>
      </c>
    </row>
    <row r="1784" spans="1:9" ht="12.75">
      <c r="A1784" s="5" t="s">
        <v>2603</v>
      </c>
      <c r="B1784" s="6">
        <v>44770</v>
      </c>
      <c r="C1784" s="7">
        <v>0.49072916666666666</v>
      </c>
      <c r="D1784" s="8">
        <v>1</v>
      </c>
      <c r="E1784" s="8">
        <v>0</v>
      </c>
      <c r="F1784" s="8">
        <v>1</v>
      </c>
      <c r="G1784" s="5" t="s">
        <v>2604</v>
      </c>
      <c r="H1784" s="9">
        <v>4939</v>
      </c>
      <c r="I1784" s="8" t="s">
        <v>12</v>
      </c>
    </row>
    <row r="1785" spans="1:9" ht="12.75">
      <c r="A1785" s="5" t="s">
        <v>2386</v>
      </c>
      <c r="B1785" s="6">
        <v>44770</v>
      </c>
      <c r="C1785" s="7">
        <v>0.0028819444444444444</v>
      </c>
      <c r="D1785" s="8">
        <v>1</v>
      </c>
      <c r="E1785" s="8">
        <v>0</v>
      </c>
      <c r="F1785" s="8">
        <v>0</v>
      </c>
      <c r="G1785" s="5" t="s">
        <v>2605</v>
      </c>
      <c r="H1785" s="8" t="s">
        <v>18</v>
      </c>
      <c r="I1785" s="8" t="s">
        <v>16</v>
      </c>
    </row>
    <row r="1786" spans="1:9" ht="12.75">
      <c r="A1786" s="5" t="s">
        <v>2606</v>
      </c>
      <c r="B1786" s="6">
        <v>44770</v>
      </c>
      <c r="C1786" s="7">
        <v>0.81638888888888894</v>
      </c>
      <c r="D1786" s="8">
        <v>1</v>
      </c>
      <c r="E1786" s="8">
        <v>0</v>
      </c>
      <c r="F1786" s="8">
        <v>0</v>
      </c>
      <c r="G1786" s="5" t="s">
        <v>2607</v>
      </c>
      <c r="H1786" s="9">
        <v>4019</v>
      </c>
      <c r="I1786" s="8" t="s">
        <v>12</v>
      </c>
    </row>
    <row r="1787" spans="1:9" ht="12.75">
      <c r="A1787" s="5" t="s">
        <v>2608</v>
      </c>
      <c r="B1787" s="6">
        <v>44770</v>
      </c>
      <c r="C1787" s="7">
        <v>0.6372106481481481</v>
      </c>
      <c r="D1787" s="8">
        <v>1</v>
      </c>
      <c r="E1787" s="8">
        <v>0</v>
      </c>
      <c r="F1787" s="8">
        <v>0</v>
      </c>
      <c r="G1787" s="5" t="s">
        <v>2609</v>
      </c>
      <c r="H1787" s="8" t="s">
        <v>52</v>
      </c>
      <c r="I1787" s="8" t="s">
        <v>13</v>
      </c>
    </row>
    <row r="1788" spans="1:9" ht="12.75">
      <c r="A1788" s="5" t="s">
        <v>2100</v>
      </c>
      <c r="B1788" s="6">
        <v>44770</v>
      </c>
      <c r="C1788" s="7">
        <v>0.83104166666666668</v>
      </c>
      <c r="D1788" s="8">
        <v>1</v>
      </c>
      <c r="E1788" s="8">
        <v>0</v>
      </c>
      <c r="F1788" s="8">
        <v>0</v>
      </c>
      <c r="G1788" s="5" t="s">
        <v>2610</v>
      </c>
      <c r="H1788" s="8" t="s">
        <v>18</v>
      </c>
      <c r="I1788" s="8" t="s">
        <v>16</v>
      </c>
    </row>
    <row r="1789" spans="1:9" ht="12.75">
      <c r="A1789" s="5" t="s">
        <v>2611</v>
      </c>
      <c r="B1789" s="6">
        <v>44770</v>
      </c>
      <c r="C1789" s="7">
        <v>0.39693287037037039</v>
      </c>
      <c r="D1789" s="8">
        <v>1</v>
      </c>
      <c r="E1789" s="8">
        <v>2</v>
      </c>
      <c r="F1789" s="8">
        <v>27</v>
      </c>
      <c r="G1789" s="5" t="s">
        <v>2612</v>
      </c>
      <c r="H1789" s="9">
        <v>6249</v>
      </c>
      <c r="I1789" s="8" t="s">
        <v>12</v>
      </c>
    </row>
    <row r="1790" spans="1:9" ht="12.75">
      <c r="A1790" s="5" t="s">
        <v>2613</v>
      </c>
      <c r="B1790" s="6">
        <v>44770</v>
      </c>
      <c r="C1790" s="7">
        <v>0.29834490740740743</v>
      </c>
      <c r="D1790" s="8">
        <v>1</v>
      </c>
      <c r="E1790" s="8">
        <v>0</v>
      </c>
      <c r="F1790" s="8">
        <v>2</v>
      </c>
      <c r="G1790" s="5" t="s">
        <v>2614</v>
      </c>
      <c r="H1790" s="8" t="s">
        <v>18</v>
      </c>
      <c r="I1790" s="8" t="s">
        <v>16</v>
      </c>
    </row>
    <row r="1791" spans="1:9" ht="12.75">
      <c r="A1791" s="5" t="s">
        <v>2615</v>
      </c>
      <c r="B1791" s="6">
        <v>44770</v>
      </c>
      <c r="C1791" s="7">
        <v>0.89526620370370369</v>
      </c>
      <c r="D1791" s="8">
        <v>1</v>
      </c>
      <c r="E1791" s="8">
        <v>0</v>
      </c>
      <c r="F1791" s="8">
        <v>2</v>
      </c>
      <c r="G1791" s="5" t="s">
        <v>2616</v>
      </c>
      <c r="H1791" s="9">
        <v>2411</v>
      </c>
      <c r="I1791" s="8" t="s">
        <v>12</v>
      </c>
    </row>
    <row r="1792" spans="1:9" ht="12.75">
      <c r="A1792" s="5" t="s">
        <v>918</v>
      </c>
      <c r="B1792" s="6">
        <v>44771</v>
      </c>
      <c r="C1792" s="7">
        <v>0.9551736111111111</v>
      </c>
      <c r="D1792" s="8">
        <v>151</v>
      </c>
      <c r="E1792" s="8">
        <v>554</v>
      </c>
      <c r="F1792" s="8">
        <v>1356</v>
      </c>
      <c r="G1792" s="5" t="s">
        <v>2617</v>
      </c>
      <c r="H1792" s="8" t="s">
        <v>185</v>
      </c>
      <c r="I1792" s="8" t="s">
        <v>13</v>
      </c>
    </row>
    <row r="1793" spans="1:9" ht="12.75">
      <c r="A1793" s="5" t="s">
        <v>50</v>
      </c>
      <c r="B1793" s="6">
        <v>44771</v>
      </c>
      <c r="C1793" s="7">
        <v>0.31778935185185186</v>
      </c>
      <c r="D1793" s="8">
        <v>71</v>
      </c>
      <c r="E1793" s="8">
        <v>573</v>
      </c>
      <c r="F1793" s="8">
        <v>1366</v>
      </c>
      <c r="G1793" s="5" t="s">
        <v>2618</v>
      </c>
      <c r="H1793" s="9">
        <v>4019</v>
      </c>
      <c r="I1793" s="8" t="s">
        <v>12</v>
      </c>
    </row>
    <row r="1794" spans="1:9" ht="12.75">
      <c r="A1794" s="5" t="s">
        <v>241</v>
      </c>
      <c r="B1794" s="6">
        <v>44771</v>
      </c>
      <c r="C1794" s="7">
        <v>0.86571759259259262</v>
      </c>
      <c r="D1794" s="8">
        <v>52</v>
      </c>
      <c r="E1794" s="8">
        <v>77</v>
      </c>
      <c r="F1794" s="8">
        <v>301</v>
      </c>
      <c r="G1794" s="5" t="s">
        <v>2619</v>
      </c>
      <c r="H1794" s="8" t="s">
        <v>18</v>
      </c>
      <c r="I1794" s="8" t="s">
        <v>16</v>
      </c>
    </row>
    <row r="1795" spans="1:9" ht="12.75">
      <c r="A1795" s="5" t="s">
        <v>211</v>
      </c>
      <c r="B1795" s="6">
        <v>44771</v>
      </c>
      <c r="C1795" s="7">
        <v>0.93096064814814816</v>
      </c>
      <c r="D1795" s="8">
        <v>44</v>
      </c>
      <c r="E1795" s="8">
        <v>176</v>
      </c>
      <c r="F1795" s="8">
        <v>548</v>
      </c>
      <c r="G1795" s="5" t="s">
        <v>2620</v>
      </c>
      <c r="H1795" s="9">
        <v>-2263</v>
      </c>
      <c r="I1795" s="8" t="s">
        <v>13</v>
      </c>
    </row>
    <row r="1796" spans="1:9" ht="12.75">
      <c r="A1796" s="5" t="s">
        <v>464</v>
      </c>
      <c r="B1796" s="6">
        <v>44771</v>
      </c>
      <c r="C1796" s="7">
        <v>0.99388888888888893</v>
      </c>
      <c r="D1796" s="8">
        <v>41</v>
      </c>
      <c r="E1796" s="8">
        <v>59</v>
      </c>
      <c r="F1796" s="8">
        <v>302</v>
      </c>
      <c r="G1796" s="5" t="s">
        <v>2621</v>
      </c>
      <c r="H1796" s="9">
        <v>8268</v>
      </c>
      <c r="I1796" s="8" t="s">
        <v>12</v>
      </c>
    </row>
    <row r="1797" spans="1:9" ht="12.75">
      <c r="A1797" s="5" t="s">
        <v>158</v>
      </c>
      <c r="B1797" s="6">
        <v>44771</v>
      </c>
      <c r="C1797" s="7">
        <v>0.7333912037037037</v>
      </c>
      <c r="D1797" s="8">
        <v>39</v>
      </c>
      <c r="E1797" s="8">
        <v>0</v>
      </c>
      <c r="F1797" s="8">
        <v>14</v>
      </c>
      <c r="G1797" s="5" t="s">
        <v>2622</v>
      </c>
      <c r="H1797" s="9">
        <v>-7783</v>
      </c>
      <c r="I1797" s="8" t="s">
        <v>13</v>
      </c>
    </row>
    <row r="1798" spans="1:9" ht="12.75">
      <c r="A1798" s="5" t="s">
        <v>48</v>
      </c>
      <c r="B1798" s="6">
        <v>44771</v>
      </c>
      <c r="C1798" s="7">
        <v>0.30346064814814816</v>
      </c>
      <c r="D1798" s="8">
        <v>39</v>
      </c>
      <c r="E1798" s="8">
        <v>12</v>
      </c>
      <c r="F1798" s="8">
        <v>21</v>
      </c>
      <c r="G1798" s="5" t="s">
        <v>2623</v>
      </c>
      <c r="H1798" s="9">
        <v>3818</v>
      </c>
      <c r="I1798" s="8" t="s">
        <v>12</v>
      </c>
    </row>
    <row r="1799" spans="1:9" ht="12.75">
      <c r="A1799" s="5" t="s">
        <v>241</v>
      </c>
      <c r="B1799" s="6">
        <v>44771</v>
      </c>
      <c r="C1799" s="7">
        <v>0.70016203703703705</v>
      </c>
      <c r="D1799" s="8">
        <v>38</v>
      </c>
      <c r="E1799" s="8">
        <v>35</v>
      </c>
      <c r="F1799" s="8">
        <v>153</v>
      </c>
      <c r="G1799" s="5" t="s">
        <v>2624</v>
      </c>
      <c r="H1799" s="9">
        <v>-8402</v>
      </c>
      <c r="I1799" s="8" t="s">
        <v>13</v>
      </c>
    </row>
    <row r="1800" spans="1:9" ht="12.75">
      <c r="A1800" s="5" t="s">
        <v>158</v>
      </c>
      <c r="B1800" s="6">
        <v>44771</v>
      </c>
      <c r="C1800" s="7">
        <v>0.897974537037037</v>
      </c>
      <c r="D1800" s="8">
        <v>34</v>
      </c>
      <c r="E1800" s="8">
        <v>5</v>
      </c>
      <c r="F1800" s="8">
        <v>16</v>
      </c>
      <c r="G1800" s="5" t="s">
        <v>2625</v>
      </c>
      <c r="H1800" s="9">
        <v>-8176</v>
      </c>
      <c r="I1800" s="8" t="s">
        <v>13</v>
      </c>
    </row>
    <row r="1801" spans="1:9" ht="12.75">
      <c r="A1801" s="5" t="s">
        <v>48</v>
      </c>
      <c r="B1801" s="6">
        <v>44771</v>
      </c>
      <c r="C1801" s="7">
        <v>0.81972222222222224</v>
      </c>
      <c r="D1801" s="8">
        <v>30</v>
      </c>
      <c r="E1801" s="8">
        <v>4</v>
      </c>
      <c r="F1801" s="8">
        <v>10</v>
      </c>
      <c r="G1801" s="5" t="s">
        <v>2626</v>
      </c>
      <c r="H1801" s="9">
        <v>-6486</v>
      </c>
      <c r="I1801" s="8" t="s">
        <v>13</v>
      </c>
    </row>
    <row r="1802" spans="1:9" ht="12.75">
      <c r="A1802" s="5" t="s">
        <v>86</v>
      </c>
      <c r="B1802" s="6">
        <v>44771</v>
      </c>
      <c r="C1802" s="7">
        <v>0.88006944444444446</v>
      </c>
      <c r="D1802" s="8">
        <v>24</v>
      </c>
      <c r="E1802" s="8">
        <v>5</v>
      </c>
      <c r="F1802" s="8">
        <v>19</v>
      </c>
      <c r="G1802" s="5" t="s">
        <v>2627</v>
      </c>
      <c r="H1802" s="8" t="s">
        <v>18</v>
      </c>
      <c r="I1802" s="8" t="s">
        <v>16</v>
      </c>
    </row>
    <row r="1803" spans="1:9" ht="12.75">
      <c r="A1803" s="5" t="s">
        <v>1016</v>
      </c>
      <c r="B1803" s="6">
        <v>44771</v>
      </c>
      <c r="C1803" s="7">
        <v>0.94863425925925926</v>
      </c>
      <c r="D1803" s="8">
        <v>21</v>
      </c>
      <c r="E1803" s="8">
        <v>136</v>
      </c>
      <c r="F1803" s="8">
        <v>363</v>
      </c>
      <c r="G1803" s="5" t="s">
        <v>2628</v>
      </c>
      <c r="H1803" s="9">
        <v>4019</v>
      </c>
      <c r="I1803" s="8" t="s">
        <v>12</v>
      </c>
    </row>
    <row r="1804" spans="1:9" ht="12.75">
      <c r="A1804" s="5" t="s">
        <v>48</v>
      </c>
      <c r="B1804" s="6">
        <v>44771</v>
      </c>
      <c r="C1804" s="7">
        <v>0.86519675925925921</v>
      </c>
      <c r="D1804" s="8">
        <v>21</v>
      </c>
      <c r="E1804" s="8">
        <v>2</v>
      </c>
      <c r="F1804" s="8">
        <v>24</v>
      </c>
      <c r="G1804" s="5" t="s">
        <v>2629</v>
      </c>
      <c r="H1804" s="9">
        <v>6908</v>
      </c>
      <c r="I1804" s="8" t="s">
        <v>12</v>
      </c>
    </row>
    <row r="1805" spans="1:9" ht="12.75">
      <c r="A1805" s="5" t="s">
        <v>48</v>
      </c>
      <c r="B1805" s="6">
        <v>44771</v>
      </c>
      <c r="C1805" s="7">
        <v>0.93542824074074071</v>
      </c>
      <c r="D1805" s="8">
        <v>17</v>
      </c>
      <c r="E1805" s="8">
        <v>1</v>
      </c>
      <c r="F1805" s="8">
        <v>13</v>
      </c>
      <c r="G1805" s="5" t="s">
        <v>2630</v>
      </c>
      <c r="H1805" s="9">
        <v>772</v>
      </c>
      <c r="I1805" s="8" t="s">
        <v>12</v>
      </c>
    </row>
    <row r="1806" spans="1:9" ht="12.75">
      <c r="A1806" s="5" t="s">
        <v>1851</v>
      </c>
      <c r="B1806" s="6">
        <v>44771</v>
      </c>
      <c r="C1806" s="7">
        <v>0.92885416666666665</v>
      </c>
      <c r="D1806" s="8">
        <v>14</v>
      </c>
      <c r="E1806" s="8">
        <v>21</v>
      </c>
      <c r="F1806" s="8">
        <v>142</v>
      </c>
      <c r="G1806" s="5" t="s">
        <v>2631</v>
      </c>
      <c r="H1806" s="9">
        <v>-3612</v>
      </c>
      <c r="I1806" s="8" t="s">
        <v>13</v>
      </c>
    </row>
    <row r="1807" spans="1:9" ht="12.75">
      <c r="A1807" s="5" t="s">
        <v>48</v>
      </c>
      <c r="B1807" s="6">
        <v>44771</v>
      </c>
      <c r="C1807" s="7">
        <v>0.3168287037037037</v>
      </c>
      <c r="D1807" s="8">
        <v>12</v>
      </c>
      <c r="E1807" s="8">
        <v>5</v>
      </c>
      <c r="F1807" s="8">
        <v>32</v>
      </c>
      <c r="G1807" s="5" t="s">
        <v>2632</v>
      </c>
      <c r="H1807" s="9">
        <v>-3818</v>
      </c>
      <c r="I1807" s="8" t="s">
        <v>13</v>
      </c>
    </row>
    <row r="1808" spans="1:9" ht="12.75">
      <c r="A1808" s="5" t="s">
        <v>241</v>
      </c>
      <c r="B1808" s="6">
        <v>44771</v>
      </c>
      <c r="C1808" s="7">
        <v>0.90642361111111114</v>
      </c>
      <c r="D1808" s="8">
        <v>12</v>
      </c>
      <c r="E1808" s="8">
        <v>22</v>
      </c>
      <c r="F1808" s="8">
        <v>66</v>
      </c>
      <c r="G1808" s="5" t="s">
        <v>2633</v>
      </c>
      <c r="H1808" s="9">
        <v>-6486</v>
      </c>
      <c r="I1808" s="8" t="s">
        <v>13</v>
      </c>
    </row>
    <row r="1809" spans="1:9" ht="12.75">
      <c r="A1809" s="5" t="s">
        <v>156</v>
      </c>
      <c r="B1809" s="6">
        <v>44771</v>
      </c>
      <c r="C1809" s="7">
        <v>0.4823263888888889</v>
      </c>
      <c r="D1809" s="8">
        <v>12</v>
      </c>
      <c r="E1809" s="8">
        <v>0</v>
      </c>
      <c r="F1809" s="8">
        <v>7</v>
      </c>
      <c r="G1809" s="5" t="s">
        <v>2634</v>
      </c>
      <c r="H1809" s="8" t="s">
        <v>18</v>
      </c>
      <c r="I1809" s="8" t="s">
        <v>16</v>
      </c>
    </row>
    <row r="1810" spans="1:9" ht="12.75">
      <c r="A1810" s="5" t="s">
        <v>1016</v>
      </c>
      <c r="B1810" s="6">
        <v>44771</v>
      </c>
      <c r="C1810" s="7">
        <v>0.070057870370370368</v>
      </c>
      <c r="D1810" s="8">
        <v>11</v>
      </c>
      <c r="E1810" s="8">
        <v>3</v>
      </c>
      <c r="F1810" s="8">
        <v>9</v>
      </c>
      <c r="G1810" s="5" t="s">
        <v>2635</v>
      </c>
      <c r="H1810" s="8" t="s">
        <v>18</v>
      </c>
      <c r="I1810" s="8" t="s">
        <v>16</v>
      </c>
    </row>
    <row r="1811" spans="1:9" ht="12.75">
      <c r="A1811" s="5" t="s">
        <v>48</v>
      </c>
      <c r="B1811" s="6">
        <v>44771</v>
      </c>
      <c r="C1811" s="7">
        <v>0.38950231481481479</v>
      </c>
      <c r="D1811" s="8">
        <v>9</v>
      </c>
      <c r="E1811" s="8">
        <v>3</v>
      </c>
      <c r="F1811" s="8">
        <v>6</v>
      </c>
      <c r="G1811" s="5" t="s">
        <v>2636</v>
      </c>
      <c r="H1811" s="9">
        <v>-2732</v>
      </c>
      <c r="I1811" s="8" t="s">
        <v>13</v>
      </c>
    </row>
    <row r="1812" spans="1:9" ht="12.75">
      <c r="A1812" s="5" t="s">
        <v>958</v>
      </c>
      <c r="B1812" s="6">
        <v>44771</v>
      </c>
      <c r="C1812" s="7">
        <v>0.66900462962962959</v>
      </c>
      <c r="D1812" s="8">
        <v>9</v>
      </c>
      <c r="E1812" s="8">
        <v>29</v>
      </c>
      <c r="F1812" s="8">
        <v>136</v>
      </c>
      <c r="G1812" s="5" t="s">
        <v>2637</v>
      </c>
      <c r="H1812" s="9">
        <v>-7964</v>
      </c>
      <c r="I1812" s="8" t="s">
        <v>13</v>
      </c>
    </row>
    <row r="1813" spans="1:9" ht="12.75">
      <c r="A1813" s="5" t="s">
        <v>2638</v>
      </c>
      <c r="B1813" s="6">
        <v>44771</v>
      </c>
      <c r="C1813" s="7">
        <v>0.0086921296296296295</v>
      </c>
      <c r="D1813" s="8">
        <v>9</v>
      </c>
      <c r="E1813" s="8">
        <v>83</v>
      </c>
      <c r="F1813" s="8">
        <v>269</v>
      </c>
      <c r="G1813" s="5" t="s">
        <v>2639</v>
      </c>
      <c r="H1813" s="9">
        <v>4215</v>
      </c>
      <c r="I1813" s="8" t="s">
        <v>12</v>
      </c>
    </row>
    <row r="1814" spans="1:9" ht="12.75">
      <c r="A1814" s="5" t="s">
        <v>48</v>
      </c>
      <c r="B1814" s="6">
        <v>44771</v>
      </c>
      <c r="C1814" s="7">
        <v>0.23208333333333334</v>
      </c>
      <c r="D1814" s="8">
        <v>9</v>
      </c>
      <c r="E1814" s="8">
        <v>7</v>
      </c>
      <c r="F1814" s="8">
        <v>16</v>
      </c>
      <c r="G1814" s="5" t="s">
        <v>2640</v>
      </c>
      <c r="H1814" s="8" t="s">
        <v>18</v>
      </c>
      <c r="I1814" s="8" t="s">
        <v>16</v>
      </c>
    </row>
    <row r="1815" spans="1:9" ht="12.75">
      <c r="A1815" s="5" t="s">
        <v>2641</v>
      </c>
      <c r="B1815" s="6">
        <v>44771</v>
      </c>
      <c r="C1815" s="7">
        <v>0.45319444444444446</v>
      </c>
      <c r="D1815" s="8">
        <v>9</v>
      </c>
      <c r="E1815" s="8">
        <v>5</v>
      </c>
      <c r="F1815" s="8">
        <v>7</v>
      </c>
      <c r="G1815" s="5" t="s">
        <v>2642</v>
      </c>
      <c r="H1815" s="9">
        <v>-8807</v>
      </c>
      <c r="I1815" s="8" t="s">
        <v>13</v>
      </c>
    </row>
    <row r="1816" spans="1:9" ht="12.75">
      <c r="A1816" s="5" t="s">
        <v>241</v>
      </c>
      <c r="B1816" s="6">
        <v>44771</v>
      </c>
      <c r="C1816" s="7">
        <v>0.60987268518518523</v>
      </c>
      <c r="D1816" s="8">
        <v>8</v>
      </c>
      <c r="E1816" s="8">
        <v>23</v>
      </c>
      <c r="F1816" s="8">
        <v>52</v>
      </c>
      <c r="G1816" s="5" t="s">
        <v>2643</v>
      </c>
      <c r="H1816" s="9">
        <v>-8402</v>
      </c>
      <c r="I1816" s="8" t="s">
        <v>13</v>
      </c>
    </row>
    <row r="1817" spans="1:9" ht="12.75">
      <c r="A1817" s="5" t="s">
        <v>1666</v>
      </c>
      <c r="B1817" s="6">
        <v>44771</v>
      </c>
      <c r="C1817" s="7">
        <v>0.70261574074074074</v>
      </c>
      <c r="D1817" s="8">
        <v>8</v>
      </c>
      <c r="E1817" s="8">
        <v>65</v>
      </c>
      <c r="F1817" s="8">
        <v>223</v>
      </c>
      <c r="G1817" s="5" t="s">
        <v>2644</v>
      </c>
      <c r="H1817" s="8" t="s">
        <v>185</v>
      </c>
      <c r="I1817" s="8" t="s">
        <v>13</v>
      </c>
    </row>
    <row r="1818" spans="1:9" ht="12.75">
      <c r="A1818" s="5" t="s">
        <v>198</v>
      </c>
      <c r="B1818" s="6">
        <v>44771</v>
      </c>
      <c r="C1818" s="7">
        <v>0.80555555555555558</v>
      </c>
      <c r="D1818" s="8">
        <v>8</v>
      </c>
      <c r="E1818" s="8">
        <v>57</v>
      </c>
      <c r="F1818" s="8">
        <v>140</v>
      </c>
      <c r="G1818" s="5" t="s">
        <v>2645</v>
      </c>
      <c r="H1818" s="8" t="s">
        <v>18</v>
      </c>
      <c r="I1818" s="8" t="s">
        <v>16</v>
      </c>
    </row>
    <row r="1819" spans="1:9" ht="12.75">
      <c r="A1819" s="5" t="s">
        <v>211</v>
      </c>
      <c r="B1819" s="6">
        <v>44771</v>
      </c>
      <c r="C1819" s="7">
        <v>0.3185763888888889</v>
      </c>
      <c r="D1819" s="8">
        <v>7</v>
      </c>
      <c r="E1819" s="8">
        <v>62</v>
      </c>
      <c r="F1819" s="8">
        <v>278</v>
      </c>
      <c r="G1819" s="5" t="s">
        <v>2646</v>
      </c>
      <c r="H1819" s="9">
        <v>-9246</v>
      </c>
      <c r="I1819" s="8" t="s">
        <v>13</v>
      </c>
    </row>
    <row r="1820" spans="1:9" ht="12.75">
      <c r="A1820" s="5" t="s">
        <v>48</v>
      </c>
      <c r="B1820" s="6">
        <v>44771</v>
      </c>
      <c r="C1820" s="7">
        <v>0.62611111111111106</v>
      </c>
      <c r="D1820" s="8">
        <v>7</v>
      </c>
      <c r="E1820" s="8">
        <v>0</v>
      </c>
      <c r="F1820" s="8">
        <v>16</v>
      </c>
      <c r="G1820" s="5" t="s">
        <v>2647</v>
      </c>
      <c r="H1820" s="9">
        <v>-6705</v>
      </c>
      <c r="I1820" s="8" t="s">
        <v>13</v>
      </c>
    </row>
    <row r="1821" spans="1:9" ht="12.75">
      <c r="A1821" s="5" t="s">
        <v>50</v>
      </c>
      <c r="B1821" s="6">
        <v>44771</v>
      </c>
      <c r="C1821" s="7">
        <v>0.93895833333333334</v>
      </c>
      <c r="D1821" s="8">
        <v>6</v>
      </c>
      <c r="E1821" s="8">
        <v>10</v>
      </c>
      <c r="F1821" s="8">
        <v>20</v>
      </c>
      <c r="G1821" s="5" t="s">
        <v>2648</v>
      </c>
      <c r="H1821" s="9">
        <v>-3818</v>
      </c>
      <c r="I1821" s="8" t="s">
        <v>13</v>
      </c>
    </row>
    <row r="1822" spans="1:9" ht="12.75">
      <c r="A1822" s="5" t="s">
        <v>48</v>
      </c>
      <c r="B1822" s="6">
        <v>44771</v>
      </c>
      <c r="C1822" s="7">
        <v>0.22903935185185184</v>
      </c>
      <c r="D1822" s="8">
        <v>6</v>
      </c>
      <c r="E1822" s="8">
        <v>3</v>
      </c>
      <c r="F1822" s="8">
        <v>3</v>
      </c>
      <c r="G1822" s="5" t="s">
        <v>2649</v>
      </c>
      <c r="H1822" s="9">
        <v>-2732</v>
      </c>
      <c r="I1822" s="8" t="s">
        <v>13</v>
      </c>
    </row>
    <row r="1823" spans="1:9" ht="12.75">
      <c r="A1823" s="5" t="s">
        <v>2650</v>
      </c>
      <c r="B1823" s="6">
        <v>44771</v>
      </c>
      <c r="C1823" s="7">
        <v>0.68277777777777782</v>
      </c>
      <c r="D1823" s="8">
        <v>6</v>
      </c>
      <c r="E1823" s="8">
        <v>3</v>
      </c>
      <c r="F1823" s="8">
        <v>36</v>
      </c>
      <c r="G1823" s="5" t="s">
        <v>2651</v>
      </c>
      <c r="H1823" s="9">
        <v>-3182</v>
      </c>
      <c r="I1823" s="8" t="s">
        <v>13</v>
      </c>
    </row>
    <row r="1824" spans="1:9" ht="12.75">
      <c r="A1824" s="5" t="s">
        <v>2652</v>
      </c>
      <c r="B1824" s="6">
        <v>44771</v>
      </c>
      <c r="C1824" s="7">
        <v>0.46055555555555555</v>
      </c>
      <c r="D1824" s="8">
        <v>6</v>
      </c>
      <c r="E1824" s="8">
        <v>4</v>
      </c>
      <c r="F1824" s="8">
        <v>15</v>
      </c>
      <c r="G1824" s="5" t="s">
        <v>2653</v>
      </c>
      <c r="H1824" s="9">
        <v>-7506</v>
      </c>
      <c r="I1824" s="8" t="s">
        <v>13</v>
      </c>
    </row>
    <row r="1825" spans="1:9" ht="12.75">
      <c r="A1825" s="5" t="s">
        <v>1016</v>
      </c>
      <c r="B1825" s="6">
        <v>44771</v>
      </c>
      <c r="C1825" s="7">
        <v>0.23324074074074075</v>
      </c>
      <c r="D1825" s="8">
        <v>6</v>
      </c>
      <c r="E1825" s="8">
        <v>24</v>
      </c>
      <c r="F1825" s="8">
        <v>96</v>
      </c>
      <c r="G1825" s="5" t="s">
        <v>2654</v>
      </c>
      <c r="H1825" s="9">
        <v>6369</v>
      </c>
      <c r="I1825" s="8" t="s">
        <v>12</v>
      </c>
    </row>
    <row r="1826" spans="1:9" ht="12.75">
      <c r="A1826" s="5" t="s">
        <v>48</v>
      </c>
      <c r="B1826" s="6">
        <v>44771</v>
      </c>
      <c r="C1826" s="7">
        <v>0.7375694444444445</v>
      </c>
      <c r="D1826" s="8">
        <v>6</v>
      </c>
      <c r="E1826" s="8">
        <v>4</v>
      </c>
      <c r="F1826" s="8">
        <v>23</v>
      </c>
      <c r="G1826" s="5" t="s">
        <v>2655</v>
      </c>
      <c r="H1826" s="9">
        <v>-3818</v>
      </c>
      <c r="I1826" s="8" t="s">
        <v>13</v>
      </c>
    </row>
    <row r="1827" spans="1:9" ht="12.75">
      <c r="A1827" s="5" t="s">
        <v>158</v>
      </c>
      <c r="B1827" s="6">
        <v>44771</v>
      </c>
      <c r="C1827" s="7">
        <v>0.6896875</v>
      </c>
      <c r="D1827" s="8">
        <v>5</v>
      </c>
      <c r="E1827" s="8">
        <v>5</v>
      </c>
      <c r="F1827" s="8">
        <v>18</v>
      </c>
      <c r="G1827" s="5" t="s">
        <v>2656</v>
      </c>
      <c r="H1827" s="9">
        <v>-2263</v>
      </c>
      <c r="I1827" s="8" t="s">
        <v>13</v>
      </c>
    </row>
    <row r="1828" spans="1:9" ht="12.75">
      <c r="A1828" s="5" t="s">
        <v>50</v>
      </c>
      <c r="B1828" s="6">
        <v>44771</v>
      </c>
      <c r="C1828" s="7">
        <v>0.97747685185185185</v>
      </c>
      <c r="D1828" s="8">
        <v>5</v>
      </c>
      <c r="E1828" s="8">
        <v>25</v>
      </c>
      <c r="F1828" s="8">
        <v>75</v>
      </c>
      <c r="G1828" s="5" t="s">
        <v>2657</v>
      </c>
      <c r="H1828" s="9">
        <v>-3612</v>
      </c>
      <c r="I1828" s="8" t="s">
        <v>13</v>
      </c>
    </row>
    <row r="1829" spans="1:9" ht="12.75">
      <c r="A1829" s="5" t="s">
        <v>2473</v>
      </c>
      <c r="B1829" s="6">
        <v>44771</v>
      </c>
      <c r="C1829" s="7">
        <v>0.73819444444444449</v>
      </c>
      <c r="D1829" s="8">
        <v>5</v>
      </c>
      <c r="E1829" s="8">
        <v>20</v>
      </c>
      <c r="F1829" s="8">
        <v>69</v>
      </c>
      <c r="G1829" s="5" t="s">
        <v>2658</v>
      </c>
      <c r="H1829" s="9">
        <v>4939</v>
      </c>
      <c r="I1829" s="8" t="s">
        <v>12</v>
      </c>
    </row>
    <row r="1830" spans="1:9" ht="12.75">
      <c r="A1830" s="5" t="s">
        <v>158</v>
      </c>
      <c r="B1830" s="6">
        <v>44771</v>
      </c>
      <c r="C1830" s="7">
        <v>0.90917824074074072</v>
      </c>
      <c r="D1830" s="8">
        <v>4</v>
      </c>
      <c r="E1830" s="8">
        <v>8</v>
      </c>
      <c r="F1830" s="8">
        <v>14</v>
      </c>
      <c r="G1830" s="5" t="s">
        <v>2659</v>
      </c>
      <c r="H1830" s="8" t="s">
        <v>18</v>
      </c>
      <c r="I1830" s="8" t="s">
        <v>16</v>
      </c>
    </row>
    <row r="1831" spans="1:9" ht="12.75">
      <c r="A1831" s="5" t="s">
        <v>198</v>
      </c>
      <c r="B1831" s="6">
        <v>44771</v>
      </c>
      <c r="C1831" s="7">
        <v>0.54513888888888884</v>
      </c>
      <c r="D1831" s="8">
        <v>4</v>
      </c>
      <c r="E1831" s="8">
        <v>10</v>
      </c>
      <c r="F1831" s="8">
        <v>25</v>
      </c>
      <c r="G1831" s="5" t="s">
        <v>2660</v>
      </c>
      <c r="H1831" s="8" t="s">
        <v>18</v>
      </c>
      <c r="I1831" s="8" t="s">
        <v>16</v>
      </c>
    </row>
    <row r="1832" spans="1:9" ht="12.75">
      <c r="A1832" s="5" t="s">
        <v>217</v>
      </c>
      <c r="B1832" s="6">
        <v>44771</v>
      </c>
      <c r="C1832" s="7">
        <v>0.48055555555555557</v>
      </c>
      <c r="D1832" s="8">
        <v>4</v>
      </c>
      <c r="E1832" s="8">
        <v>0</v>
      </c>
      <c r="F1832" s="8">
        <v>4</v>
      </c>
      <c r="G1832" s="5" t="s">
        <v>2661</v>
      </c>
      <c r="H1832" s="9">
        <v>1779</v>
      </c>
      <c r="I1832" s="8" t="s">
        <v>12</v>
      </c>
    </row>
    <row r="1833" spans="1:9" ht="12.75">
      <c r="A1833" s="5" t="s">
        <v>86</v>
      </c>
      <c r="B1833" s="6">
        <v>44771</v>
      </c>
      <c r="C1833" s="7">
        <v>0.37065972222222221</v>
      </c>
      <c r="D1833" s="8">
        <v>4</v>
      </c>
      <c r="E1833" s="8">
        <v>0</v>
      </c>
      <c r="F1833" s="8">
        <v>6</v>
      </c>
      <c r="G1833" s="5" t="s">
        <v>2662</v>
      </c>
      <c r="H1833" s="9">
        <v>-1027</v>
      </c>
      <c r="I1833" s="8" t="s">
        <v>13</v>
      </c>
    </row>
    <row r="1834" spans="1:9" ht="12.75">
      <c r="A1834" s="5" t="s">
        <v>1237</v>
      </c>
      <c r="B1834" s="6">
        <v>44771</v>
      </c>
      <c r="C1834" s="7">
        <v>0.5261689814814815</v>
      </c>
      <c r="D1834" s="8">
        <v>3</v>
      </c>
      <c r="E1834" s="8">
        <v>9</v>
      </c>
      <c r="F1834" s="8">
        <v>26</v>
      </c>
      <c r="G1834" s="5" t="s">
        <v>2663</v>
      </c>
      <c r="H1834" s="9">
        <v>-4404</v>
      </c>
      <c r="I1834" s="8" t="s">
        <v>13</v>
      </c>
    </row>
    <row r="1835" spans="1:9" ht="12.75">
      <c r="A1835" s="5" t="s">
        <v>48</v>
      </c>
      <c r="B1835" s="6">
        <v>44771</v>
      </c>
      <c r="C1835" s="7">
        <v>0.89224537037037033</v>
      </c>
      <c r="D1835" s="8">
        <v>3</v>
      </c>
      <c r="E1835" s="8">
        <v>3</v>
      </c>
      <c r="F1835" s="8">
        <v>16</v>
      </c>
      <c r="G1835" s="5" t="s">
        <v>2664</v>
      </c>
      <c r="H1835" s="9">
        <v>-7351</v>
      </c>
      <c r="I1835" s="8" t="s">
        <v>13</v>
      </c>
    </row>
    <row r="1836" spans="1:9" ht="12.75">
      <c r="A1836" s="5" t="s">
        <v>2665</v>
      </c>
      <c r="B1836" s="6">
        <v>44771</v>
      </c>
      <c r="C1836" s="7">
        <v>0.44681712962962961</v>
      </c>
      <c r="D1836" s="8">
        <v>3</v>
      </c>
      <c r="E1836" s="8">
        <v>0</v>
      </c>
      <c r="F1836" s="8">
        <v>8</v>
      </c>
      <c r="G1836" s="5" t="s">
        <v>2666</v>
      </c>
      <c r="H1836" s="8" t="s">
        <v>18</v>
      </c>
      <c r="I1836" s="8" t="s">
        <v>16</v>
      </c>
    </row>
    <row r="1837" spans="1:9" ht="12.75">
      <c r="A1837" s="5" t="s">
        <v>156</v>
      </c>
      <c r="B1837" s="6">
        <v>44771</v>
      </c>
      <c r="C1837" s="7">
        <v>0.33582175925925928</v>
      </c>
      <c r="D1837" s="8">
        <v>3</v>
      </c>
      <c r="E1837" s="8">
        <v>1</v>
      </c>
      <c r="F1837" s="8">
        <v>2</v>
      </c>
      <c r="G1837" s="5" t="s">
        <v>2667</v>
      </c>
      <c r="H1837" s="9">
        <v>3818</v>
      </c>
      <c r="I1837" s="8" t="s">
        <v>12</v>
      </c>
    </row>
    <row r="1838" spans="1:9" ht="12.75">
      <c r="A1838" s="5" t="s">
        <v>156</v>
      </c>
      <c r="B1838" s="6">
        <v>44771</v>
      </c>
      <c r="C1838" s="7">
        <v>0.63296296296296295</v>
      </c>
      <c r="D1838" s="8">
        <v>3</v>
      </c>
      <c r="E1838" s="8">
        <v>10</v>
      </c>
      <c r="F1838" s="8">
        <v>25</v>
      </c>
      <c r="G1838" s="5" t="s">
        <v>2668</v>
      </c>
      <c r="H1838" s="8" t="s">
        <v>18</v>
      </c>
      <c r="I1838" s="8" t="s">
        <v>16</v>
      </c>
    </row>
    <row r="1839" spans="1:9" ht="12.75">
      <c r="A1839" s="5" t="s">
        <v>1016</v>
      </c>
      <c r="B1839" s="6">
        <v>44771</v>
      </c>
      <c r="C1839" s="7">
        <v>0.76188657407407412</v>
      </c>
      <c r="D1839" s="8">
        <v>3</v>
      </c>
      <c r="E1839" s="8">
        <v>3</v>
      </c>
      <c r="F1839" s="8">
        <v>23</v>
      </c>
      <c r="G1839" s="5" t="s">
        <v>2669</v>
      </c>
      <c r="H1839" s="8" t="s">
        <v>1067</v>
      </c>
      <c r="I1839" s="8" t="s">
        <v>12</v>
      </c>
    </row>
    <row r="1840" spans="1:9" ht="12.75">
      <c r="A1840" s="5" t="s">
        <v>2670</v>
      </c>
      <c r="B1840" s="6">
        <v>44771</v>
      </c>
      <c r="C1840" s="7">
        <v>0.78497685185185184</v>
      </c>
      <c r="D1840" s="8">
        <v>3</v>
      </c>
      <c r="E1840" s="8">
        <v>18</v>
      </c>
      <c r="F1840" s="8">
        <v>25</v>
      </c>
      <c r="G1840" s="5" t="s">
        <v>2671</v>
      </c>
      <c r="H1840" s="8" t="s">
        <v>18</v>
      </c>
      <c r="I1840" s="8" t="s">
        <v>16</v>
      </c>
    </row>
    <row r="1841" spans="1:9" ht="12.75">
      <c r="A1841" s="5" t="s">
        <v>2672</v>
      </c>
      <c r="B1841" s="6">
        <v>44771</v>
      </c>
      <c r="C1841" s="7">
        <v>0.50924768518518515</v>
      </c>
      <c r="D1841" s="8">
        <v>3</v>
      </c>
      <c r="E1841" s="8">
        <v>8</v>
      </c>
      <c r="F1841" s="8">
        <v>40</v>
      </c>
      <c r="G1841" s="5" t="s">
        <v>2673</v>
      </c>
      <c r="H1841" s="9">
        <v>6124</v>
      </c>
      <c r="I1841" s="8" t="s">
        <v>12</v>
      </c>
    </row>
    <row r="1842" spans="1:9" ht="12.75">
      <c r="A1842" s="5" t="s">
        <v>2674</v>
      </c>
      <c r="B1842" s="6">
        <v>44771</v>
      </c>
      <c r="C1842" s="7">
        <v>0.29025462962962961</v>
      </c>
      <c r="D1842" s="8">
        <v>3</v>
      </c>
      <c r="E1842" s="8">
        <v>29</v>
      </c>
      <c r="F1842" s="8">
        <v>110</v>
      </c>
      <c r="G1842" s="5" t="s">
        <v>2675</v>
      </c>
      <c r="H1842" s="9">
        <v>743</v>
      </c>
      <c r="I1842" s="8" t="s">
        <v>12</v>
      </c>
    </row>
    <row r="1843" spans="1:9" ht="12.75">
      <c r="A1843" s="5" t="s">
        <v>158</v>
      </c>
      <c r="B1843" s="6">
        <v>44771</v>
      </c>
      <c r="C1843" s="7">
        <v>0.85454861111111113</v>
      </c>
      <c r="D1843" s="8">
        <v>3</v>
      </c>
      <c r="E1843" s="8">
        <v>0</v>
      </c>
      <c r="F1843" s="8">
        <v>1</v>
      </c>
      <c r="G1843" s="5" t="s">
        <v>2676</v>
      </c>
      <c r="H1843" s="9">
        <v>-4215</v>
      </c>
      <c r="I1843" s="8" t="s">
        <v>13</v>
      </c>
    </row>
    <row r="1844" spans="1:9" ht="12.75">
      <c r="A1844" s="5" t="s">
        <v>156</v>
      </c>
      <c r="B1844" s="6">
        <v>44771</v>
      </c>
      <c r="C1844" s="7">
        <v>0.33578703703703705</v>
      </c>
      <c r="D1844" s="8">
        <v>3</v>
      </c>
      <c r="E1844" s="8">
        <v>1</v>
      </c>
      <c r="F1844" s="8">
        <v>0</v>
      </c>
      <c r="G1844" s="5" t="s">
        <v>2677</v>
      </c>
      <c r="H1844" s="9">
        <v>5719</v>
      </c>
      <c r="I1844" s="8" t="s">
        <v>12</v>
      </c>
    </row>
    <row r="1845" spans="1:9" ht="12.75">
      <c r="A1845" s="5" t="s">
        <v>50</v>
      </c>
      <c r="B1845" s="6">
        <v>44771</v>
      </c>
      <c r="C1845" s="7">
        <v>0.83936342592592594</v>
      </c>
      <c r="D1845" s="8">
        <v>2</v>
      </c>
      <c r="E1845" s="8">
        <v>11</v>
      </c>
      <c r="F1845" s="8">
        <v>18</v>
      </c>
      <c r="G1845" s="5" t="s">
        <v>2678</v>
      </c>
      <c r="H1845" s="9">
        <v>-6124</v>
      </c>
      <c r="I1845" s="8" t="s">
        <v>13</v>
      </c>
    </row>
    <row r="1846" spans="1:9" ht="12.75">
      <c r="A1846" s="5" t="s">
        <v>217</v>
      </c>
      <c r="B1846" s="6">
        <v>44771</v>
      </c>
      <c r="C1846" s="7">
        <v>0.77711805555555558</v>
      </c>
      <c r="D1846" s="8">
        <v>2</v>
      </c>
      <c r="E1846" s="8">
        <v>3</v>
      </c>
      <c r="F1846" s="8">
        <v>6</v>
      </c>
      <c r="G1846" s="5" t="s">
        <v>2679</v>
      </c>
      <c r="H1846" s="9">
        <v>-2732</v>
      </c>
      <c r="I1846" s="8" t="s">
        <v>13</v>
      </c>
    </row>
    <row r="1847" spans="1:9" ht="12.75">
      <c r="A1847" s="5" t="s">
        <v>48</v>
      </c>
      <c r="B1847" s="6">
        <v>44771</v>
      </c>
      <c r="C1847" s="7">
        <v>0.88114583333333329</v>
      </c>
      <c r="D1847" s="8">
        <v>2</v>
      </c>
      <c r="E1847" s="8">
        <v>2</v>
      </c>
      <c r="F1847" s="8">
        <v>7</v>
      </c>
      <c r="G1847" s="5" t="s">
        <v>2680</v>
      </c>
      <c r="H1847" s="9">
        <v>7506</v>
      </c>
      <c r="I1847" s="8" t="s">
        <v>12</v>
      </c>
    </row>
    <row r="1848" spans="1:9" ht="12.75">
      <c r="A1848" s="5" t="s">
        <v>2446</v>
      </c>
      <c r="B1848" s="6">
        <v>44771</v>
      </c>
      <c r="C1848" s="7">
        <v>0.063206018518518522</v>
      </c>
      <c r="D1848" s="8">
        <v>2</v>
      </c>
      <c r="E1848" s="8">
        <v>8</v>
      </c>
      <c r="F1848" s="8">
        <v>24</v>
      </c>
      <c r="G1848" s="5" t="s">
        <v>2681</v>
      </c>
      <c r="H1848" s="9">
        <v>-4728</v>
      </c>
      <c r="I1848" s="8" t="s">
        <v>13</v>
      </c>
    </row>
    <row r="1849" spans="1:9" ht="12.75">
      <c r="A1849" s="5" t="s">
        <v>48</v>
      </c>
      <c r="B1849" s="6">
        <v>44771</v>
      </c>
      <c r="C1849" s="7">
        <v>0.99195601851851856</v>
      </c>
      <c r="D1849" s="8">
        <v>2</v>
      </c>
      <c r="E1849" s="8">
        <v>2</v>
      </c>
      <c r="F1849" s="8">
        <v>7</v>
      </c>
      <c r="G1849" s="5" t="s">
        <v>2682</v>
      </c>
      <c r="H1849" s="9">
        <v>-7783</v>
      </c>
      <c r="I1849" s="8" t="s">
        <v>13</v>
      </c>
    </row>
    <row r="1850" spans="1:9" ht="12.75">
      <c r="A1850" s="5" t="s">
        <v>2683</v>
      </c>
      <c r="B1850" s="6">
        <v>44771</v>
      </c>
      <c r="C1850" s="7">
        <v>0.99033564814814812</v>
      </c>
      <c r="D1850" s="8">
        <v>2</v>
      </c>
      <c r="E1850" s="8">
        <v>0</v>
      </c>
      <c r="F1850" s="8">
        <v>0</v>
      </c>
      <c r="G1850" s="5" t="s">
        <v>2684</v>
      </c>
      <c r="H1850" s="9">
        <v>-1027</v>
      </c>
      <c r="I1850" s="8" t="s">
        <v>13</v>
      </c>
    </row>
    <row r="1851" spans="1:9" ht="12.75">
      <c r="A1851" s="5" t="s">
        <v>1016</v>
      </c>
      <c r="B1851" s="6">
        <v>44771</v>
      </c>
      <c r="C1851" s="7">
        <v>0.76039351851851855</v>
      </c>
      <c r="D1851" s="8">
        <v>2</v>
      </c>
      <c r="E1851" s="8">
        <v>2</v>
      </c>
      <c r="F1851" s="8">
        <v>15</v>
      </c>
      <c r="G1851" s="5" t="s">
        <v>2685</v>
      </c>
      <c r="H1851" s="9">
        <v>-5423</v>
      </c>
      <c r="I1851" s="8" t="s">
        <v>13</v>
      </c>
    </row>
    <row r="1852" spans="1:9" ht="12.75">
      <c r="A1852" s="5" t="s">
        <v>1361</v>
      </c>
      <c r="B1852" s="6">
        <v>44771</v>
      </c>
      <c r="C1852" s="7">
        <v>0.77052083333333332</v>
      </c>
      <c r="D1852" s="8">
        <v>2</v>
      </c>
      <c r="E1852" s="8">
        <v>0</v>
      </c>
      <c r="F1852" s="8">
        <v>0</v>
      </c>
      <c r="G1852" s="5" t="s">
        <v>2686</v>
      </c>
      <c r="H1852" s="9">
        <v>-6369</v>
      </c>
      <c r="I1852" s="8" t="s">
        <v>13</v>
      </c>
    </row>
    <row r="1853" spans="1:9" ht="12.75">
      <c r="A1853" s="5" t="s">
        <v>86</v>
      </c>
      <c r="B1853" s="6">
        <v>44771</v>
      </c>
      <c r="C1853" s="7">
        <v>0.43931712962962965</v>
      </c>
      <c r="D1853" s="8">
        <v>2</v>
      </c>
      <c r="E1853" s="8">
        <v>4</v>
      </c>
      <c r="F1853" s="8">
        <v>12</v>
      </c>
      <c r="G1853" s="5" t="s">
        <v>2687</v>
      </c>
      <c r="H1853" s="9">
        <v>-4939</v>
      </c>
      <c r="I1853" s="8" t="s">
        <v>13</v>
      </c>
    </row>
    <row r="1854" spans="1:9" ht="12.75">
      <c r="A1854" s="5" t="s">
        <v>86</v>
      </c>
      <c r="B1854" s="6">
        <v>44771</v>
      </c>
      <c r="C1854" s="7">
        <v>0.40997685185185184</v>
      </c>
      <c r="D1854" s="8">
        <v>2</v>
      </c>
      <c r="E1854" s="8">
        <v>7</v>
      </c>
      <c r="F1854" s="8">
        <v>13</v>
      </c>
      <c r="G1854" s="5" t="s">
        <v>2688</v>
      </c>
      <c r="H1854" s="8" t="s">
        <v>18</v>
      </c>
      <c r="I1854" s="8" t="s">
        <v>16</v>
      </c>
    </row>
    <row r="1855" spans="1:9" ht="12.75">
      <c r="A1855" s="5" t="s">
        <v>1755</v>
      </c>
      <c r="B1855" s="6">
        <v>44771</v>
      </c>
      <c r="C1855" s="7">
        <v>0.0097916666666666673</v>
      </c>
      <c r="D1855" s="8">
        <v>2</v>
      </c>
      <c r="E1855" s="8">
        <v>0</v>
      </c>
      <c r="F1855" s="8">
        <v>1</v>
      </c>
      <c r="G1855" s="5" t="s">
        <v>2689</v>
      </c>
      <c r="H1855" s="8" t="s">
        <v>18</v>
      </c>
      <c r="I1855" s="8" t="s">
        <v>16</v>
      </c>
    </row>
    <row r="1856" spans="1:9" ht="12.75">
      <c r="A1856" s="5" t="s">
        <v>198</v>
      </c>
      <c r="B1856" s="6">
        <v>44771</v>
      </c>
      <c r="C1856" s="7">
        <v>0.66666666666666663</v>
      </c>
      <c r="D1856" s="8">
        <v>2</v>
      </c>
      <c r="E1856" s="8">
        <v>2</v>
      </c>
      <c r="F1856" s="8">
        <v>14</v>
      </c>
      <c r="G1856" s="5" t="s">
        <v>2690</v>
      </c>
      <c r="H1856" s="8" t="s">
        <v>18</v>
      </c>
      <c r="I1856" s="8" t="s">
        <v>16</v>
      </c>
    </row>
    <row r="1857" spans="1:9" ht="12.75">
      <c r="A1857" s="5" t="s">
        <v>2691</v>
      </c>
      <c r="B1857" s="6">
        <v>44771</v>
      </c>
      <c r="C1857" s="7">
        <v>0.70011574074074079</v>
      </c>
      <c r="D1857" s="8">
        <v>2</v>
      </c>
      <c r="E1857" s="8">
        <v>0</v>
      </c>
      <c r="F1857" s="8">
        <v>2</v>
      </c>
      <c r="G1857" s="5" t="s">
        <v>2692</v>
      </c>
      <c r="H1857" s="9">
        <v>-6486</v>
      </c>
      <c r="I1857" s="8" t="s">
        <v>13</v>
      </c>
    </row>
    <row r="1858" spans="1:9" ht="12.75">
      <c r="A1858" s="5" t="s">
        <v>2693</v>
      </c>
      <c r="B1858" s="6">
        <v>44771</v>
      </c>
      <c r="C1858" s="7">
        <v>0.23891203703703703</v>
      </c>
      <c r="D1858" s="8">
        <v>2</v>
      </c>
      <c r="E1858" s="8">
        <v>5</v>
      </c>
      <c r="F1858" s="8">
        <v>14</v>
      </c>
      <c r="G1858" s="5" t="s">
        <v>2694</v>
      </c>
      <c r="H1858" s="9">
        <v>-3244</v>
      </c>
      <c r="I1858" s="8" t="s">
        <v>13</v>
      </c>
    </row>
    <row r="1859" spans="1:9" ht="12.75">
      <c r="A1859" s="5" t="s">
        <v>2695</v>
      </c>
      <c r="B1859" s="6">
        <v>44771</v>
      </c>
      <c r="C1859" s="7">
        <v>0.61116898148148147</v>
      </c>
      <c r="D1859" s="8">
        <v>2</v>
      </c>
      <c r="E1859" s="8">
        <v>0</v>
      </c>
      <c r="F1859" s="8">
        <v>1</v>
      </c>
      <c r="G1859" s="5" t="s">
        <v>2696</v>
      </c>
      <c r="H1859" s="9">
        <v>-3818</v>
      </c>
      <c r="I1859" s="8" t="s">
        <v>13</v>
      </c>
    </row>
    <row r="1860" spans="1:9" ht="12.75">
      <c r="A1860" s="5" t="s">
        <v>837</v>
      </c>
      <c r="B1860" s="6">
        <v>44771</v>
      </c>
      <c r="C1860" s="7">
        <v>0.36697916666666669</v>
      </c>
      <c r="D1860" s="8">
        <v>2</v>
      </c>
      <c r="E1860" s="8">
        <v>1</v>
      </c>
      <c r="F1860" s="8">
        <v>5</v>
      </c>
      <c r="G1860" s="5" t="s">
        <v>2697</v>
      </c>
      <c r="H1860" s="9">
        <v>-6369</v>
      </c>
      <c r="I1860" s="8" t="s">
        <v>13</v>
      </c>
    </row>
    <row r="1861" spans="1:9" ht="12.75">
      <c r="A1861" s="5" t="s">
        <v>48</v>
      </c>
      <c r="B1861" s="6">
        <v>44771</v>
      </c>
      <c r="C1861" s="7">
        <v>0.73502314814814818</v>
      </c>
      <c r="D1861" s="8">
        <v>2</v>
      </c>
      <c r="E1861" s="8">
        <v>0</v>
      </c>
      <c r="F1861" s="8">
        <v>4</v>
      </c>
      <c r="G1861" s="5" t="s">
        <v>2698</v>
      </c>
      <c r="H1861" s="8" t="s">
        <v>18</v>
      </c>
      <c r="I1861" s="8" t="s">
        <v>16</v>
      </c>
    </row>
    <row r="1862" spans="1:9" ht="12.75">
      <c r="A1862" s="5" t="s">
        <v>158</v>
      </c>
      <c r="B1862" s="6">
        <v>44771</v>
      </c>
      <c r="C1862" s="7">
        <v>0.018842592592592591</v>
      </c>
      <c r="D1862" s="8">
        <v>2</v>
      </c>
      <c r="E1862" s="8">
        <v>0</v>
      </c>
      <c r="F1862" s="8">
        <v>1</v>
      </c>
      <c r="G1862" s="5" t="s">
        <v>2699</v>
      </c>
      <c r="H1862" s="9">
        <v>4019</v>
      </c>
      <c r="I1862" s="8" t="s">
        <v>12</v>
      </c>
    </row>
    <row r="1863" spans="1:9" ht="12.75">
      <c r="A1863" s="5" t="s">
        <v>158</v>
      </c>
      <c r="B1863" s="6">
        <v>44771</v>
      </c>
      <c r="C1863" s="7">
        <v>0.80914351851851851</v>
      </c>
      <c r="D1863" s="8">
        <v>2</v>
      </c>
      <c r="E1863" s="8">
        <v>0</v>
      </c>
      <c r="F1863" s="8">
        <v>1</v>
      </c>
      <c r="G1863" s="5" t="s">
        <v>2700</v>
      </c>
      <c r="H1863" s="9">
        <v>4019</v>
      </c>
      <c r="I1863" s="8" t="s">
        <v>12</v>
      </c>
    </row>
    <row r="1864" spans="1:9" ht="12.75">
      <c r="A1864" s="5" t="s">
        <v>2701</v>
      </c>
      <c r="B1864" s="6">
        <v>44771</v>
      </c>
      <c r="C1864" s="7">
        <v>0.37622685185185184</v>
      </c>
      <c r="D1864" s="8">
        <v>2</v>
      </c>
      <c r="E1864" s="8">
        <v>0</v>
      </c>
      <c r="F1864" s="8">
        <v>3</v>
      </c>
      <c r="G1864" s="5" t="s">
        <v>2702</v>
      </c>
      <c r="H1864" s="9">
        <v>4019</v>
      </c>
      <c r="I1864" s="8" t="s">
        <v>12</v>
      </c>
    </row>
    <row r="1865" spans="1:9" ht="12.75">
      <c r="A1865" s="5" t="s">
        <v>1037</v>
      </c>
      <c r="B1865" s="6">
        <v>44771</v>
      </c>
      <c r="C1865" s="7">
        <v>0.85939814814814819</v>
      </c>
      <c r="D1865" s="8">
        <v>2</v>
      </c>
      <c r="E1865" s="8">
        <v>0</v>
      </c>
      <c r="F1865" s="8">
        <v>2</v>
      </c>
      <c r="G1865" s="5" t="s">
        <v>2703</v>
      </c>
      <c r="H1865" s="9">
        <v>-258</v>
      </c>
      <c r="I1865" s="8" t="s">
        <v>13</v>
      </c>
    </row>
    <row r="1866" spans="1:9" ht="12.75">
      <c r="A1866" s="5" t="s">
        <v>58</v>
      </c>
      <c r="B1866" s="6">
        <v>44771</v>
      </c>
      <c r="C1866" s="7">
        <v>0.60993055555555553</v>
      </c>
      <c r="D1866" s="8">
        <v>2</v>
      </c>
      <c r="E1866" s="8">
        <v>2</v>
      </c>
      <c r="F1866" s="8">
        <v>4</v>
      </c>
      <c r="G1866" s="5" t="s">
        <v>2704</v>
      </c>
      <c r="H1866" s="8" t="s">
        <v>18</v>
      </c>
      <c r="I1866" s="8" t="s">
        <v>16</v>
      </c>
    </row>
    <row r="1867" spans="1:9" ht="12.75">
      <c r="A1867" s="5" t="s">
        <v>112</v>
      </c>
      <c r="B1867" s="6">
        <v>44771</v>
      </c>
      <c r="C1867" s="7">
        <v>0.82152777777777775</v>
      </c>
      <c r="D1867" s="8">
        <v>2</v>
      </c>
      <c r="E1867" s="8">
        <v>1</v>
      </c>
      <c r="F1867" s="8">
        <v>2</v>
      </c>
      <c r="G1867" s="5" t="s">
        <v>2705</v>
      </c>
      <c r="H1867" s="9">
        <v>4215</v>
      </c>
      <c r="I1867" s="8" t="s">
        <v>12</v>
      </c>
    </row>
    <row r="1868" spans="1:9" ht="12.75">
      <c r="A1868" s="5" t="s">
        <v>120</v>
      </c>
      <c r="B1868" s="6">
        <v>44771</v>
      </c>
      <c r="C1868" s="7">
        <v>0.59603009259259254</v>
      </c>
      <c r="D1868" s="8">
        <v>2</v>
      </c>
      <c r="E1868" s="8">
        <v>8</v>
      </c>
      <c r="F1868" s="8">
        <v>13</v>
      </c>
      <c r="G1868" s="5" t="s">
        <v>2706</v>
      </c>
      <c r="H1868" s="9">
        <v>4404</v>
      </c>
      <c r="I1868" s="8" t="s">
        <v>12</v>
      </c>
    </row>
    <row r="1869" spans="1:9" ht="12.75">
      <c r="A1869" s="5" t="s">
        <v>824</v>
      </c>
      <c r="B1869" s="6">
        <v>44771</v>
      </c>
      <c r="C1869" s="7">
        <v>0.6893055555555555</v>
      </c>
      <c r="D1869" s="8">
        <v>2</v>
      </c>
      <c r="E1869" s="8">
        <v>0</v>
      </c>
      <c r="F1869" s="8">
        <v>2</v>
      </c>
      <c r="G1869" s="5" t="s">
        <v>2707</v>
      </c>
      <c r="H1869" s="9">
        <v>4215</v>
      </c>
      <c r="I1869" s="8" t="s">
        <v>12</v>
      </c>
    </row>
    <row r="1870" spans="1:9" ht="12.75">
      <c r="A1870" s="5" t="s">
        <v>48</v>
      </c>
      <c r="B1870" s="6">
        <v>44771</v>
      </c>
      <c r="C1870" s="7">
        <v>0.96506944444444442</v>
      </c>
      <c r="D1870" s="8">
        <v>2</v>
      </c>
      <c r="E1870" s="8">
        <v>0</v>
      </c>
      <c r="F1870" s="8">
        <v>2</v>
      </c>
      <c r="G1870" s="5" t="s">
        <v>2708</v>
      </c>
      <c r="H1870" s="9">
        <v>4215</v>
      </c>
      <c r="I1870" s="8" t="s">
        <v>12</v>
      </c>
    </row>
    <row r="1871" spans="1:9" ht="12.75">
      <c r="A1871" s="5" t="s">
        <v>120</v>
      </c>
      <c r="B1871" s="6">
        <v>44771</v>
      </c>
      <c r="C1871" s="7">
        <v>0.55876157407407412</v>
      </c>
      <c r="D1871" s="8">
        <v>2</v>
      </c>
      <c r="E1871" s="8">
        <v>0</v>
      </c>
      <c r="F1871" s="8">
        <v>0</v>
      </c>
      <c r="G1871" s="5" t="s">
        <v>2709</v>
      </c>
      <c r="H1871" s="8" t="s">
        <v>18</v>
      </c>
      <c r="I1871" s="8" t="s">
        <v>16</v>
      </c>
    </row>
    <row r="1872" spans="1:9" ht="12.75">
      <c r="A1872" s="5" t="s">
        <v>274</v>
      </c>
      <c r="B1872" s="6">
        <v>44771</v>
      </c>
      <c r="C1872" s="7">
        <v>0.62525462962962963</v>
      </c>
      <c r="D1872" s="8">
        <v>2</v>
      </c>
      <c r="E1872" s="8">
        <v>35</v>
      </c>
      <c r="F1872" s="8">
        <v>85</v>
      </c>
      <c r="G1872" s="5" t="s">
        <v>2710</v>
      </c>
      <c r="H1872" s="9">
        <v>-6486</v>
      </c>
      <c r="I1872" s="8" t="s">
        <v>13</v>
      </c>
    </row>
    <row r="1873" spans="1:9" ht="12.75">
      <c r="A1873" s="5" t="s">
        <v>274</v>
      </c>
      <c r="B1873" s="6">
        <v>44771</v>
      </c>
      <c r="C1873" s="7">
        <v>0.40365740740740741</v>
      </c>
      <c r="D1873" s="8">
        <v>2</v>
      </c>
      <c r="E1873" s="8">
        <v>5</v>
      </c>
      <c r="F1873" s="8">
        <v>29</v>
      </c>
      <c r="G1873" s="5" t="s">
        <v>2711</v>
      </c>
      <c r="H1873" s="9">
        <v>-5994</v>
      </c>
      <c r="I1873" s="8" t="s">
        <v>13</v>
      </c>
    </row>
    <row r="1874" spans="1:9" ht="12.75">
      <c r="A1874" s="5" t="s">
        <v>2712</v>
      </c>
      <c r="B1874" s="6">
        <v>44771</v>
      </c>
      <c r="C1874" s="7">
        <v>0.32373842592592594</v>
      </c>
      <c r="D1874" s="8">
        <v>2</v>
      </c>
      <c r="E1874" s="8">
        <v>0</v>
      </c>
      <c r="F1874" s="8">
        <v>0</v>
      </c>
      <c r="G1874" s="5" t="s">
        <v>2713</v>
      </c>
      <c r="H1874" s="8" t="s">
        <v>18</v>
      </c>
      <c r="I1874" s="8" t="s">
        <v>16</v>
      </c>
    </row>
    <row r="1875" spans="1:9" ht="12.75">
      <c r="A1875" s="5" t="s">
        <v>198</v>
      </c>
      <c r="B1875" s="6">
        <v>44771</v>
      </c>
      <c r="C1875" s="7">
        <v>0.90277777777777779</v>
      </c>
      <c r="D1875" s="8">
        <v>2</v>
      </c>
      <c r="E1875" s="8">
        <v>2</v>
      </c>
      <c r="F1875" s="8">
        <v>10</v>
      </c>
      <c r="G1875" s="5" t="s">
        <v>2714</v>
      </c>
      <c r="H1875" s="9">
        <v>-5574</v>
      </c>
      <c r="I1875" s="8" t="s">
        <v>13</v>
      </c>
    </row>
    <row r="1876" spans="1:9" ht="12.75">
      <c r="A1876" s="5" t="s">
        <v>156</v>
      </c>
      <c r="B1876" s="6">
        <v>44771</v>
      </c>
      <c r="C1876" s="7">
        <v>0.25256944444444446</v>
      </c>
      <c r="D1876" s="8">
        <v>2</v>
      </c>
      <c r="E1876" s="8">
        <v>1</v>
      </c>
      <c r="F1876" s="8">
        <v>7</v>
      </c>
      <c r="G1876" s="5" t="s">
        <v>2715</v>
      </c>
      <c r="H1876" s="9">
        <v>-5859</v>
      </c>
      <c r="I1876" s="8" t="s">
        <v>13</v>
      </c>
    </row>
    <row r="1877" spans="1:9" ht="12.75">
      <c r="A1877" s="5" t="s">
        <v>939</v>
      </c>
      <c r="B1877" s="6">
        <v>44771</v>
      </c>
      <c r="C1877" s="7">
        <v>0.34631944444444446</v>
      </c>
      <c r="D1877" s="8">
        <v>2</v>
      </c>
      <c r="E1877" s="8">
        <v>3</v>
      </c>
      <c r="F1877" s="8">
        <v>4</v>
      </c>
      <c r="G1877" s="5" t="s">
        <v>2716</v>
      </c>
      <c r="H1877" s="9">
        <v>-6705</v>
      </c>
      <c r="I1877" s="8" t="s">
        <v>13</v>
      </c>
    </row>
    <row r="1878" spans="1:9" ht="12.75">
      <c r="A1878" s="5" t="s">
        <v>274</v>
      </c>
      <c r="B1878" s="6">
        <v>44771</v>
      </c>
      <c r="C1878" s="7">
        <v>0.59369212962962958</v>
      </c>
      <c r="D1878" s="8">
        <v>2</v>
      </c>
      <c r="E1878" s="8">
        <v>7</v>
      </c>
      <c r="F1878" s="8">
        <v>10</v>
      </c>
      <c r="G1878" s="5" t="s">
        <v>2717</v>
      </c>
      <c r="H1878" s="9">
        <v>4019</v>
      </c>
      <c r="I1878" s="8" t="s">
        <v>12</v>
      </c>
    </row>
    <row r="1879" spans="1:9" ht="12.75">
      <c r="A1879" s="5" t="s">
        <v>112</v>
      </c>
      <c r="B1879" s="6">
        <v>44771</v>
      </c>
      <c r="C1879" s="7">
        <v>0.84791666666666665</v>
      </c>
      <c r="D1879" s="8">
        <v>2</v>
      </c>
      <c r="E1879" s="8">
        <v>0</v>
      </c>
      <c r="F1879" s="8">
        <v>1</v>
      </c>
      <c r="G1879" s="5" t="s">
        <v>2718</v>
      </c>
      <c r="H1879" s="9">
        <v>-5859</v>
      </c>
      <c r="I1879" s="8" t="s">
        <v>13</v>
      </c>
    </row>
    <row r="1880" spans="1:9" ht="12.75">
      <c r="A1880" s="5" t="s">
        <v>1480</v>
      </c>
      <c r="B1880" s="6">
        <v>44771</v>
      </c>
      <c r="C1880" s="7">
        <v>0.96203703703703702</v>
      </c>
      <c r="D1880" s="8">
        <v>2</v>
      </c>
      <c r="E1880" s="8">
        <v>1</v>
      </c>
      <c r="F1880" s="8">
        <v>3</v>
      </c>
      <c r="G1880" s="5" t="s">
        <v>2719</v>
      </c>
      <c r="H1880" s="9">
        <v>-7906</v>
      </c>
      <c r="I1880" s="8" t="s">
        <v>13</v>
      </c>
    </row>
    <row r="1881" spans="1:9" ht="12.75">
      <c r="A1881" s="5" t="s">
        <v>2720</v>
      </c>
      <c r="B1881" s="6">
        <v>44771</v>
      </c>
      <c r="C1881" s="7">
        <v>0.95857638888888885</v>
      </c>
      <c r="D1881" s="8">
        <v>1</v>
      </c>
      <c r="E1881" s="8">
        <v>0</v>
      </c>
      <c r="F1881" s="8">
        <v>1</v>
      </c>
      <c r="G1881" s="5" t="s">
        <v>2721</v>
      </c>
      <c r="H1881" s="8" t="s">
        <v>18</v>
      </c>
      <c r="I1881" s="8" t="s">
        <v>16</v>
      </c>
    </row>
    <row r="1882" spans="1:9" ht="12.75">
      <c r="A1882" s="5" t="s">
        <v>174</v>
      </c>
      <c r="B1882" s="6">
        <v>44771</v>
      </c>
      <c r="C1882" s="7">
        <v>0.51037037037037036</v>
      </c>
      <c r="D1882" s="8">
        <v>1</v>
      </c>
      <c r="E1882" s="8">
        <v>0</v>
      </c>
      <c r="F1882" s="8">
        <v>1</v>
      </c>
      <c r="G1882" s="5" t="s">
        <v>2722</v>
      </c>
      <c r="H1882" s="8" t="s">
        <v>18</v>
      </c>
      <c r="I1882" s="8" t="s">
        <v>16</v>
      </c>
    </row>
    <row r="1883" spans="1:9" ht="12.75">
      <c r="A1883" s="5" t="s">
        <v>140</v>
      </c>
      <c r="B1883" s="6">
        <v>44771</v>
      </c>
      <c r="C1883" s="7">
        <v>0.90083333333333337</v>
      </c>
      <c r="D1883" s="8">
        <v>1</v>
      </c>
      <c r="E1883" s="8">
        <v>0</v>
      </c>
      <c r="F1883" s="8">
        <v>0</v>
      </c>
      <c r="G1883" s="5" t="s">
        <v>2723</v>
      </c>
      <c r="H1883" s="9">
        <v>-6597</v>
      </c>
      <c r="I1883" s="8" t="s">
        <v>13</v>
      </c>
    </row>
    <row r="1884" spans="1:9" ht="12.75">
      <c r="A1884" s="5" t="s">
        <v>44</v>
      </c>
      <c r="B1884" s="6">
        <v>44771</v>
      </c>
      <c r="C1884" s="7">
        <v>0.72480324074074076</v>
      </c>
      <c r="D1884" s="8">
        <v>1</v>
      </c>
      <c r="E1884" s="8">
        <v>1</v>
      </c>
      <c r="F1884" s="8">
        <v>0</v>
      </c>
      <c r="G1884" s="5" t="s">
        <v>2724</v>
      </c>
      <c r="H1884" s="9">
        <v>-6908</v>
      </c>
      <c r="I1884" s="8" t="s">
        <v>13</v>
      </c>
    </row>
    <row r="1885" spans="1:9" ht="12.75">
      <c r="A1885" s="5" t="s">
        <v>174</v>
      </c>
      <c r="B1885" s="6">
        <v>44771</v>
      </c>
      <c r="C1885" s="7">
        <v>0.45060185185185186</v>
      </c>
      <c r="D1885" s="8">
        <v>1</v>
      </c>
      <c r="E1885" s="8">
        <v>0</v>
      </c>
      <c r="F1885" s="8">
        <v>2</v>
      </c>
      <c r="G1885" s="5" t="s">
        <v>2725</v>
      </c>
      <c r="H1885" s="9">
        <v>-296</v>
      </c>
      <c r="I1885" s="8" t="s">
        <v>13</v>
      </c>
    </row>
    <row r="1886" spans="1:9" ht="12.75">
      <c r="A1886" s="5" t="s">
        <v>112</v>
      </c>
      <c r="B1886" s="6">
        <v>44771</v>
      </c>
      <c r="C1886" s="7">
        <v>0.83680555555555558</v>
      </c>
      <c r="D1886" s="8">
        <v>1</v>
      </c>
      <c r="E1886" s="8">
        <v>0</v>
      </c>
      <c r="F1886" s="8">
        <v>0</v>
      </c>
      <c r="G1886" s="5" t="s">
        <v>2726</v>
      </c>
      <c r="H1886" s="8" t="s">
        <v>18</v>
      </c>
      <c r="I1886" s="8" t="s">
        <v>16</v>
      </c>
    </row>
    <row r="1887" spans="1:9" ht="12.75">
      <c r="A1887" s="5" t="s">
        <v>50</v>
      </c>
      <c r="B1887" s="6">
        <v>44771</v>
      </c>
      <c r="C1887" s="7">
        <v>0.95819444444444446</v>
      </c>
      <c r="D1887" s="8">
        <v>1</v>
      </c>
      <c r="E1887" s="8">
        <v>13</v>
      </c>
      <c r="F1887" s="8">
        <v>33</v>
      </c>
      <c r="G1887" s="5" t="s">
        <v>2727</v>
      </c>
      <c r="H1887" s="8" t="s">
        <v>18</v>
      </c>
      <c r="I1887" s="8" t="s">
        <v>16</v>
      </c>
    </row>
    <row r="1888" spans="1:9" ht="12.75">
      <c r="A1888" s="5" t="s">
        <v>1755</v>
      </c>
      <c r="B1888" s="6">
        <v>44771</v>
      </c>
      <c r="C1888" s="7">
        <v>0.84064814814814814</v>
      </c>
      <c r="D1888" s="8">
        <v>1</v>
      </c>
      <c r="E1888" s="8">
        <v>0</v>
      </c>
      <c r="F1888" s="8">
        <v>0</v>
      </c>
      <c r="G1888" s="5" t="s">
        <v>2728</v>
      </c>
      <c r="H1888" s="8" t="s">
        <v>18</v>
      </c>
      <c r="I1888" s="8" t="s">
        <v>16</v>
      </c>
    </row>
    <row r="1889" spans="1:9" ht="12.75">
      <c r="A1889" s="5" t="s">
        <v>2729</v>
      </c>
      <c r="B1889" s="6">
        <v>44771</v>
      </c>
      <c r="C1889" s="7">
        <v>0.88978009259259261</v>
      </c>
      <c r="D1889" s="8">
        <v>1</v>
      </c>
      <c r="E1889" s="8">
        <v>0</v>
      </c>
      <c r="F1889" s="8">
        <v>1</v>
      </c>
      <c r="G1889" s="5" t="s">
        <v>2730</v>
      </c>
      <c r="H1889" s="8" t="s">
        <v>18</v>
      </c>
      <c r="I1889" s="8" t="s">
        <v>16</v>
      </c>
    </row>
    <row r="1890" spans="1:9" ht="12.75">
      <c r="A1890" s="5" t="s">
        <v>542</v>
      </c>
      <c r="B1890" s="6">
        <v>44771</v>
      </c>
      <c r="C1890" s="7">
        <v>0.46299768518518519</v>
      </c>
      <c r="D1890" s="8">
        <v>1</v>
      </c>
      <c r="E1890" s="8">
        <v>0</v>
      </c>
      <c r="F1890" s="8">
        <v>4</v>
      </c>
      <c r="G1890" s="5" t="s">
        <v>2731</v>
      </c>
      <c r="H1890" s="9">
        <v>-7096</v>
      </c>
      <c r="I1890" s="8" t="s">
        <v>13</v>
      </c>
    </row>
    <row r="1891" spans="1:9" ht="12.75">
      <c r="A1891" s="5" t="s">
        <v>2732</v>
      </c>
      <c r="B1891" s="6">
        <v>44771</v>
      </c>
      <c r="C1891" s="7">
        <v>0.32770833333333332</v>
      </c>
      <c r="D1891" s="8">
        <v>1</v>
      </c>
      <c r="E1891" s="8">
        <v>2</v>
      </c>
      <c r="F1891" s="8">
        <v>29</v>
      </c>
      <c r="G1891" s="5" t="s">
        <v>2733</v>
      </c>
      <c r="H1891" s="9">
        <v>-5267</v>
      </c>
      <c r="I1891" s="8" t="s">
        <v>13</v>
      </c>
    </row>
    <row r="1892" spans="1:9" ht="12.75">
      <c r="A1892" s="5" t="s">
        <v>217</v>
      </c>
      <c r="B1892" s="6">
        <v>44771</v>
      </c>
      <c r="C1892" s="7">
        <v>0.36917824074074074</v>
      </c>
      <c r="D1892" s="8">
        <v>1</v>
      </c>
      <c r="E1892" s="8">
        <v>2</v>
      </c>
      <c r="F1892" s="8">
        <v>7</v>
      </c>
      <c r="G1892" s="5" t="s">
        <v>2734</v>
      </c>
      <c r="H1892" s="9">
        <v>-6249</v>
      </c>
      <c r="I1892" s="8" t="s">
        <v>13</v>
      </c>
    </row>
    <row r="1893" spans="1:9" ht="12.75">
      <c r="A1893" s="5" t="s">
        <v>48</v>
      </c>
      <c r="B1893" s="6">
        <v>44771</v>
      </c>
      <c r="C1893" s="7">
        <v>0.33041666666666669</v>
      </c>
      <c r="D1893" s="8">
        <v>1</v>
      </c>
      <c r="E1893" s="8">
        <v>5</v>
      </c>
      <c r="F1893" s="8">
        <v>11</v>
      </c>
      <c r="G1893" s="5" t="s">
        <v>2735</v>
      </c>
      <c r="H1893" s="8" t="s">
        <v>18</v>
      </c>
      <c r="I1893" s="8" t="s">
        <v>16</v>
      </c>
    </row>
    <row r="1894" spans="1:9" ht="12.75">
      <c r="A1894" s="5" t="s">
        <v>112</v>
      </c>
      <c r="B1894" s="6">
        <v>44771</v>
      </c>
      <c r="C1894" s="7">
        <v>0.90495370370370365</v>
      </c>
      <c r="D1894" s="8">
        <v>1</v>
      </c>
      <c r="E1894" s="8">
        <v>1</v>
      </c>
      <c r="F1894" s="8">
        <v>1</v>
      </c>
      <c r="G1894" s="5" t="s">
        <v>2736</v>
      </c>
      <c r="H1894" s="8" t="s">
        <v>18</v>
      </c>
      <c r="I1894" s="8" t="s">
        <v>16</v>
      </c>
    </row>
    <row r="1895" spans="1:9" ht="12.75">
      <c r="A1895" s="5" t="s">
        <v>2355</v>
      </c>
      <c r="B1895" s="6">
        <v>44771</v>
      </c>
      <c r="C1895" s="7">
        <v>0.0014699074074074074</v>
      </c>
      <c r="D1895" s="8">
        <v>1</v>
      </c>
      <c r="E1895" s="8">
        <v>0</v>
      </c>
      <c r="F1895" s="8">
        <v>0</v>
      </c>
      <c r="G1895" s="5" t="s">
        <v>2737</v>
      </c>
      <c r="H1895" s="9">
        <v>-8316</v>
      </c>
      <c r="I1895" s="8" t="s">
        <v>13</v>
      </c>
    </row>
    <row r="1896" spans="1:9" ht="12.75">
      <c r="A1896" s="5" t="s">
        <v>2738</v>
      </c>
      <c r="B1896" s="6">
        <v>44771</v>
      </c>
      <c r="C1896" s="7">
        <v>0.093657407407407411</v>
      </c>
      <c r="D1896" s="8">
        <v>1</v>
      </c>
      <c r="E1896" s="8">
        <v>0</v>
      </c>
      <c r="F1896" s="8">
        <v>0</v>
      </c>
      <c r="G1896" s="5" t="s">
        <v>2739</v>
      </c>
      <c r="H1896" s="9">
        <v>-4829</v>
      </c>
      <c r="I1896" s="8" t="s">
        <v>13</v>
      </c>
    </row>
    <row r="1897" spans="1:9" ht="12.75">
      <c r="A1897" s="5" t="s">
        <v>67</v>
      </c>
      <c r="B1897" s="6">
        <v>44771</v>
      </c>
      <c r="C1897" s="7">
        <v>0.41460648148148149</v>
      </c>
      <c r="D1897" s="8">
        <v>1</v>
      </c>
      <c r="E1897" s="8">
        <v>0</v>
      </c>
      <c r="F1897" s="8">
        <v>0</v>
      </c>
      <c r="G1897" s="5" t="s">
        <v>2740</v>
      </c>
      <c r="H1897" s="9">
        <v>3612</v>
      </c>
      <c r="I1897" s="8" t="s">
        <v>12</v>
      </c>
    </row>
    <row r="1898" spans="1:9" ht="12.75">
      <c r="A1898" s="5" t="s">
        <v>2741</v>
      </c>
      <c r="B1898" s="6">
        <v>44771</v>
      </c>
      <c r="C1898" s="7">
        <v>0.72530092592592588</v>
      </c>
      <c r="D1898" s="8">
        <v>1</v>
      </c>
      <c r="E1898" s="8">
        <v>0</v>
      </c>
      <c r="F1898" s="8">
        <v>0</v>
      </c>
      <c r="G1898" s="5" t="s">
        <v>2742</v>
      </c>
      <c r="H1898" s="8" t="s">
        <v>18</v>
      </c>
      <c r="I1898" s="8" t="s">
        <v>16</v>
      </c>
    </row>
    <row r="1899" spans="1:9" ht="12.75">
      <c r="A1899" s="5" t="s">
        <v>2110</v>
      </c>
      <c r="B1899" s="6">
        <v>44771</v>
      </c>
      <c r="C1899" s="7">
        <v>0.82310185185185181</v>
      </c>
      <c r="D1899" s="8">
        <v>1</v>
      </c>
      <c r="E1899" s="8">
        <v>0</v>
      </c>
      <c r="F1899" s="8">
        <v>0</v>
      </c>
      <c r="G1899" s="5" t="s">
        <v>2743</v>
      </c>
      <c r="H1899" s="9">
        <v>7897</v>
      </c>
      <c r="I1899" s="8" t="s">
        <v>12</v>
      </c>
    </row>
    <row r="1900" spans="1:9" ht="12.75">
      <c r="A1900" s="5" t="s">
        <v>198</v>
      </c>
      <c r="B1900" s="6">
        <v>44771</v>
      </c>
      <c r="C1900" s="7">
        <v>0.91666666666666663</v>
      </c>
      <c r="D1900" s="8">
        <v>1</v>
      </c>
      <c r="E1900" s="8">
        <v>11</v>
      </c>
      <c r="F1900" s="8">
        <v>27</v>
      </c>
      <c r="G1900" s="5" t="s">
        <v>2744</v>
      </c>
      <c r="H1900" s="8" t="s">
        <v>18</v>
      </c>
      <c r="I1900" s="8" t="s">
        <v>16</v>
      </c>
    </row>
    <row r="1901" spans="1:9" ht="12.75">
      <c r="A1901" s="5" t="s">
        <v>48</v>
      </c>
      <c r="B1901" s="6">
        <v>44771</v>
      </c>
      <c r="C1901" s="7">
        <v>0.90653935185185186</v>
      </c>
      <c r="D1901" s="8">
        <v>1</v>
      </c>
      <c r="E1901" s="8">
        <v>2</v>
      </c>
      <c r="F1901" s="8">
        <v>12</v>
      </c>
      <c r="G1901" s="5" t="s">
        <v>2745</v>
      </c>
      <c r="H1901" s="9">
        <v>-2732</v>
      </c>
      <c r="I1901" s="8" t="s">
        <v>13</v>
      </c>
    </row>
    <row r="1902" spans="1:9" ht="12.75">
      <c r="A1902" s="5" t="s">
        <v>217</v>
      </c>
      <c r="B1902" s="6">
        <v>44771</v>
      </c>
      <c r="C1902" s="7">
        <v>0.90354166666666669</v>
      </c>
      <c r="D1902" s="8">
        <v>1</v>
      </c>
      <c r="E1902" s="8">
        <v>1</v>
      </c>
      <c r="F1902" s="8">
        <v>1</v>
      </c>
      <c r="G1902" s="5" t="s">
        <v>2746</v>
      </c>
      <c r="H1902" s="8" t="s">
        <v>185</v>
      </c>
      <c r="I1902" s="8" t="s">
        <v>13</v>
      </c>
    </row>
    <row r="1903" spans="1:9" ht="12.75">
      <c r="A1903" s="5" t="s">
        <v>48</v>
      </c>
      <c r="B1903" s="6">
        <v>44771</v>
      </c>
      <c r="C1903" s="7">
        <v>0.91776620370370365</v>
      </c>
      <c r="D1903" s="8">
        <v>1</v>
      </c>
      <c r="E1903" s="8">
        <v>1</v>
      </c>
      <c r="F1903" s="8">
        <v>6</v>
      </c>
      <c r="G1903" s="5" t="s">
        <v>2747</v>
      </c>
      <c r="H1903" s="9">
        <v>3612</v>
      </c>
      <c r="I1903" s="8" t="s">
        <v>12</v>
      </c>
    </row>
    <row r="1904" spans="1:9" ht="12.75">
      <c r="A1904" s="5" t="s">
        <v>2748</v>
      </c>
      <c r="B1904" s="6">
        <v>44771</v>
      </c>
      <c r="C1904" s="7">
        <v>0.58695601851851853</v>
      </c>
      <c r="D1904" s="8">
        <v>1</v>
      </c>
      <c r="E1904" s="8">
        <v>0</v>
      </c>
      <c r="F1904" s="8">
        <v>1</v>
      </c>
      <c r="G1904" s="5" t="s">
        <v>2749</v>
      </c>
      <c r="H1904" s="8" t="s">
        <v>18</v>
      </c>
      <c r="I1904" s="8" t="s">
        <v>16</v>
      </c>
    </row>
    <row r="1905" spans="1:9" ht="12.75">
      <c r="A1905" s="5" t="s">
        <v>84</v>
      </c>
      <c r="B1905" s="6">
        <v>44771</v>
      </c>
      <c r="C1905" s="7">
        <v>0.48686342592592591</v>
      </c>
      <c r="D1905" s="8">
        <v>1</v>
      </c>
      <c r="E1905" s="8">
        <v>0</v>
      </c>
      <c r="F1905" s="8">
        <v>0</v>
      </c>
      <c r="G1905" s="5" t="s">
        <v>2750</v>
      </c>
      <c r="H1905" s="8" t="s">
        <v>18</v>
      </c>
      <c r="I1905" s="8" t="s">
        <v>16</v>
      </c>
    </row>
    <row r="1906" spans="1:9" ht="12.75">
      <c r="A1906" s="5" t="s">
        <v>2751</v>
      </c>
      <c r="B1906" s="6">
        <v>44771</v>
      </c>
      <c r="C1906" s="7">
        <v>0.57883101851851848</v>
      </c>
      <c r="D1906" s="8">
        <v>1</v>
      </c>
      <c r="E1906" s="8">
        <v>6</v>
      </c>
      <c r="F1906" s="8">
        <v>6</v>
      </c>
      <c r="G1906" s="5" t="s">
        <v>2752</v>
      </c>
      <c r="H1906" s="9">
        <v>-5423</v>
      </c>
      <c r="I1906" s="8" t="s">
        <v>13</v>
      </c>
    </row>
    <row r="1907" spans="1:9" ht="12.75">
      <c r="A1907" s="5" t="s">
        <v>114</v>
      </c>
      <c r="B1907" s="6">
        <v>44771</v>
      </c>
      <c r="C1907" s="7">
        <v>0.7452199074074074</v>
      </c>
      <c r="D1907" s="8">
        <v>1</v>
      </c>
      <c r="E1907" s="8">
        <v>0</v>
      </c>
      <c r="F1907" s="8">
        <v>0</v>
      </c>
      <c r="G1907" s="5" t="s">
        <v>2753</v>
      </c>
      <c r="H1907" s="8" t="s">
        <v>18</v>
      </c>
      <c r="I1907" s="8" t="s">
        <v>16</v>
      </c>
    </row>
    <row r="1908" spans="1:9" ht="12.75">
      <c r="A1908" s="5" t="s">
        <v>2754</v>
      </c>
      <c r="B1908" s="6">
        <v>44771</v>
      </c>
      <c r="C1908" s="7">
        <v>0.80269675925925921</v>
      </c>
      <c r="D1908" s="8">
        <v>1</v>
      </c>
      <c r="E1908" s="8">
        <v>0</v>
      </c>
      <c r="F1908" s="8">
        <v>0</v>
      </c>
      <c r="G1908" s="5" t="s">
        <v>2755</v>
      </c>
      <c r="H1908" s="9">
        <v>-5574</v>
      </c>
      <c r="I1908" s="8" t="s">
        <v>13</v>
      </c>
    </row>
    <row r="1909" spans="1:9" ht="12.75">
      <c r="A1909" s="5" t="s">
        <v>2756</v>
      </c>
      <c r="B1909" s="6">
        <v>44771</v>
      </c>
      <c r="C1909" s="7">
        <v>0.87899305555555551</v>
      </c>
      <c r="D1909" s="8">
        <v>1</v>
      </c>
      <c r="E1909" s="8">
        <v>0</v>
      </c>
      <c r="F1909" s="8">
        <v>0</v>
      </c>
      <c r="G1909" s="5" t="s">
        <v>2757</v>
      </c>
      <c r="H1909" s="8" t="s">
        <v>18</v>
      </c>
      <c r="I1909" s="8" t="s">
        <v>16</v>
      </c>
    </row>
    <row r="1910" spans="1:9" ht="12.75">
      <c r="A1910" s="5" t="s">
        <v>2758</v>
      </c>
      <c r="B1910" s="6">
        <v>44771</v>
      </c>
      <c r="C1910" s="7">
        <v>0.084606481481481477</v>
      </c>
      <c r="D1910" s="8">
        <v>1</v>
      </c>
      <c r="E1910" s="8">
        <v>0</v>
      </c>
      <c r="F1910" s="8">
        <v>0</v>
      </c>
      <c r="G1910" s="5" t="s">
        <v>2759</v>
      </c>
      <c r="H1910" s="9">
        <v>-193</v>
      </c>
      <c r="I1910" s="8" t="s">
        <v>13</v>
      </c>
    </row>
    <row r="1911" spans="1:9" ht="12.75">
      <c r="A1911" s="5" t="s">
        <v>1405</v>
      </c>
      <c r="B1911" s="6">
        <v>44771</v>
      </c>
      <c r="C1911" s="7">
        <v>0.62311342592592589</v>
      </c>
      <c r="D1911" s="8">
        <v>1</v>
      </c>
      <c r="E1911" s="8">
        <v>0</v>
      </c>
      <c r="F1911" s="8">
        <v>3</v>
      </c>
      <c r="G1911" s="5" t="s">
        <v>2760</v>
      </c>
      <c r="H1911" s="9">
        <v>-4588</v>
      </c>
      <c r="I1911" s="8" t="s">
        <v>13</v>
      </c>
    </row>
    <row r="1912" spans="1:9" ht="12.75">
      <c r="A1912" s="5" t="s">
        <v>2761</v>
      </c>
      <c r="B1912" s="6">
        <v>44771</v>
      </c>
      <c r="C1912" s="7">
        <v>0.42086805555555556</v>
      </c>
      <c r="D1912" s="8">
        <v>1</v>
      </c>
      <c r="E1912" s="8">
        <v>0</v>
      </c>
      <c r="F1912" s="8">
        <v>2</v>
      </c>
      <c r="G1912" s="5" t="s">
        <v>2762</v>
      </c>
      <c r="H1912" s="8" t="s">
        <v>18</v>
      </c>
      <c r="I1912" s="8" t="s">
        <v>16</v>
      </c>
    </row>
    <row r="1913" spans="1:9" ht="12.75">
      <c r="A1913" s="5" t="s">
        <v>2763</v>
      </c>
      <c r="B1913" s="6">
        <v>44771</v>
      </c>
      <c r="C1913" s="7">
        <v>0.87112268518518521</v>
      </c>
      <c r="D1913" s="8">
        <v>1</v>
      </c>
      <c r="E1913" s="8">
        <v>0</v>
      </c>
      <c r="F1913" s="8">
        <v>1</v>
      </c>
      <c r="G1913" s="5" t="s">
        <v>2764</v>
      </c>
      <c r="H1913" s="9">
        <v>4215</v>
      </c>
      <c r="I1913" s="8" t="s">
        <v>12</v>
      </c>
    </row>
    <row r="1914" spans="1:9" ht="12.75">
      <c r="A1914" s="5" t="s">
        <v>2765</v>
      </c>
      <c r="B1914" s="6">
        <v>44771</v>
      </c>
      <c r="C1914" s="7">
        <v>0.63814814814814813</v>
      </c>
      <c r="D1914" s="8">
        <v>1</v>
      </c>
      <c r="E1914" s="8">
        <v>1</v>
      </c>
      <c r="F1914" s="8">
        <v>14</v>
      </c>
      <c r="G1914" s="5" t="s">
        <v>2766</v>
      </c>
      <c r="H1914" s="8" t="s">
        <v>18</v>
      </c>
      <c r="I1914" s="8" t="s">
        <v>16</v>
      </c>
    </row>
    <row r="1915" spans="1:9" ht="12.75">
      <c r="A1915" s="5" t="s">
        <v>2767</v>
      </c>
      <c r="B1915" s="6">
        <v>44771</v>
      </c>
      <c r="C1915" s="7">
        <v>0.34378472222222223</v>
      </c>
      <c r="D1915" s="8">
        <v>1</v>
      </c>
      <c r="E1915" s="8">
        <v>0</v>
      </c>
      <c r="F1915" s="8">
        <v>0</v>
      </c>
      <c r="G1915" s="5" t="s">
        <v>2768</v>
      </c>
      <c r="H1915" s="9">
        <v>2235</v>
      </c>
      <c r="I1915" s="8" t="s">
        <v>12</v>
      </c>
    </row>
    <row r="1916" spans="1:9" ht="12.75">
      <c r="A1916" s="5" t="s">
        <v>2485</v>
      </c>
      <c r="B1916" s="6">
        <v>44771</v>
      </c>
      <c r="C1916" s="7">
        <v>0.021863425925925925</v>
      </c>
      <c r="D1916" s="8">
        <v>1</v>
      </c>
      <c r="E1916" s="8">
        <v>0</v>
      </c>
      <c r="F1916" s="8">
        <v>0</v>
      </c>
      <c r="G1916" s="5" t="s">
        <v>2769</v>
      </c>
      <c r="H1916" s="9">
        <v>-6908</v>
      </c>
      <c r="I1916" s="8" t="s">
        <v>13</v>
      </c>
    </row>
    <row r="1917" spans="1:9" ht="12.75">
      <c r="A1917" s="5" t="s">
        <v>2770</v>
      </c>
      <c r="B1917" s="6">
        <v>44771</v>
      </c>
      <c r="C1917" s="7">
        <v>0.32140046296296299</v>
      </c>
      <c r="D1917" s="8">
        <v>1</v>
      </c>
      <c r="E1917" s="8">
        <v>0</v>
      </c>
      <c r="F1917" s="8">
        <v>0</v>
      </c>
      <c r="G1917" s="5" t="s">
        <v>2771</v>
      </c>
      <c r="H1917" s="8" t="s">
        <v>18</v>
      </c>
      <c r="I1917" s="8" t="s">
        <v>16</v>
      </c>
    </row>
    <row r="1918" spans="1:9" ht="12.75">
      <c r="A1918" s="5" t="s">
        <v>2772</v>
      </c>
      <c r="B1918" s="6">
        <v>44771</v>
      </c>
      <c r="C1918" s="7">
        <v>0.76627314814814818</v>
      </c>
      <c r="D1918" s="8">
        <v>1</v>
      </c>
      <c r="E1918" s="8">
        <v>0</v>
      </c>
      <c r="F1918" s="8">
        <v>2</v>
      </c>
      <c r="G1918" s="5" t="s">
        <v>2773</v>
      </c>
      <c r="H1918" s="8" t="s">
        <v>18</v>
      </c>
      <c r="I1918" s="8" t="s">
        <v>16</v>
      </c>
    </row>
    <row r="1919" spans="1:9" ht="12.75">
      <c r="A1919" s="5" t="s">
        <v>112</v>
      </c>
      <c r="B1919" s="6">
        <v>44771</v>
      </c>
      <c r="C1919" s="7">
        <v>0.265</v>
      </c>
      <c r="D1919" s="8">
        <v>1</v>
      </c>
      <c r="E1919" s="8">
        <v>0</v>
      </c>
      <c r="F1919" s="8">
        <v>2</v>
      </c>
      <c r="G1919" s="5" t="s">
        <v>2774</v>
      </c>
      <c r="H1919" s="9">
        <v>4019</v>
      </c>
      <c r="I1919" s="8" t="s">
        <v>12</v>
      </c>
    </row>
    <row r="1920" spans="1:9" ht="12.75">
      <c r="A1920" s="5" t="s">
        <v>2775</v>
      </c>
      <c r="B1920" s="6">
        <v>44771</v>
      </c>
      <c r="C1920" s="7">
        <v>0.30186342592592591</v>
      </c>
      <c r="D1920" s="8">
        <v>1</v>
      </c>
      <c r="E1920" s="8">
        <v>0</v>
      </c>
      <c r="F1920" s="8">
        <v>0</v>
      </c>
      <c r="G1920" s="5" t="s">
        <v>2776</v>
      </c>
      <c r="H1920" s="8" t="s">
        <v>18</v>
      </c>
      <c r="I1920" s="8" t="s">
        <v>16</v>
      </c>
    </row>
    <row r="1921" spans="1:9" ht="12.75">
      <c r="A1921" s="5" t="s">
        <v>824</v>
      </c>
      <c r="B1921" s="6">
        <v>44771</v>
      </c>
      <c r="C1921" s="7">
        <v>0.49126157407407406</v>
      </c>
      <c r="D1921" s="8">
        <v>1</v>
      </c>
      <c r="E1921" s="8">
        <v>1</v>
      </c>
      <c r="F1921" s="8">
        <v>4</v>
      </c>
      <c r="G1921" s="5" t="s">
        <v>2777</v>
      </c>
      <c r="H1921" s="9">
        <v>-743</v>
      </c>
      <c r="I1921" s="8" t="s">
        <v>13</v>
      </c>
    </row>
    <row r="1922" spans="1:9" ht="12.75">
      <c r="A1922" s="5" t="s">
        <v>2778</v>
      </c>
      <c r="B1922" s="6">
        <v>44771</v>
      </c>
      <c r="C1922" s="7">
        <v>0.33663194444444444</v>
      </c>
      <c r="D1922" s="8">
        <v>1</v>
      </c>
      <c r="E1922" s="8">
        <v>0</v>
      </c>
      <c r="F1922" s="8">
        <v>0</v>
      </c>
      <c r="G1922" s="5" t="s">
        <v>2779</v>
      </c>
      <c r="H1922" s="8" t="s">
        <v>18</v>
      </c>
      <c r="I1922" s="8" t="s">
        <v>16</v>
      </c>
    </row>
    <row r="1923" spans="1:9" ht="12.75">
      <c r="A1923" s="5" t="s">
        <v>1281</v>
      </c>
      <c r="B1923" s="6">
        <v>44771</v>
      </c>
      <c r="C1923" s="7">
        <v>0.74409722222222219</v>
      </c>
      <c r="D1923" s="8">
        <v>1</v>
      </c>
      <c r="E1923" s="8">
        <v>12</v>
      </c>
      <c r="F1923" s="8">
        <v>26</v>
      </c>
      <c r="G1923" s="5" t="s">
        <v>2780</v>
      </c>
      <c r="H1923" s="9">
        <v>-3612</v>
      </c>
      <c r="I1923" s="8" t="s">
        <v>13</v>
      </c>
    </row>
    <row r="1924" spans="1:9" ht="12.75">
      <c r="A1924" s="5" t="s">
        <v>2781</v>
      </c>
      <c r="B1924" s="6">
        <v>44771</v>
      </c>
      <c r="C1924" s="7">
        <v>0.97229166666666667</v>
      </c>
      <c r="D1924" s="8">
        <v>1</v>
      </c>
      <c r="E1924" s="8">
        <v>0</v>
      </c>
      <c r="F1924" s="8">
        <v>1</v>
      </c>
      <c r="G1924" s="5" t="s">
        <v>2782</v>
      </c>
      <c r="H1924" s="9">
        <v>-8047</v>
      </c>
      <c r="I1924" s="8" t="s">
        <v>13</v>
      </c>
    </row>
    <row r="1925" spans="1:9" ht="12.75">
      <c r="A1925" s="5" t="s">
        <v>2783</v>
      </c>
      <c r="B1925" s="6">
        <v>44771</v>
      </c>
      <c r="C1925" s="7">
        <v>0.57353009259259258</v>
      </c>
      <c r="D1925" s="8">
        <v>1</v>
      </c>
      <c r="E1925" s="8">
        <v>0</v>
      </c>
      <c r="F1925" s="8">
        <v>0</v>
      </c>
      <c r="G1925" s="5" t="s">
        <v>2784</v>
      </c>
      <c r="H1925" s="8" t="s">
        <v>18</v>
      </c>
      <c r="I1925" s="8" t="s">
        <v>16</v>
      </c>
    </row>
    <row r="1926" spans="1:9" ht="12.75">
      <c r="A1926" s="5" t="s">
        <v>2785</v>
      </c>
      <c r="B1926" s="6">
        <v>44771</v>
      </c>
      <c r="C1926" s="7">
        <v>0.88844907407407403</v>
      </c>
      <c r="D1926" s="8">
        <v>1</v>
      </c>
      <c r="E1926" s="8">
        <v>0</v>
      </c>
      <c r="F1926" s="8">
        <v>4</v>
      </c>
      <c r="G1926" s="5" t="s">
        <v>2786</v>
      </c>
      <c r="H1926" s="9">
        <v>3241</v>
      </c>
      <c r="I1926" s="8" t="s">
        <v>12</v>
      </c>
    </row>
    <row r="1927" spans="1:9" ht="12.75">
      <c r="A1927" s="5" t="s">
        <v>112</v>
      </c>
      <c r="B1927" s="6">
        <v>44771</v>
      </c>
      <c r="C1927" s="7">
        <v>0.83333333333333337</v>
      </c>
      <c r="D1927" s="8">
        <v>1</v>
      </c>
      <c r="E1927" s="8">
        <v>0</v>
      </c>
      <c r="F1927" s="8">
        <v>1</v>
      </c>
      <c r="G1927" s="5" t="s">
        <v>2787</v>
      </c>
      <c r="H1927" s="8" t="s">
        <v>18</v>
      </c>
      <c r="I1927" s="8" t="s">
        <v>16</v>
      </c>
    </row>
    <row r="1928" spans="1:9" ht="12.75">
      <c r="A1928" s="5" t="s">
        <v>1323</v>
      </c>
      <c r="B1928" s="6">
        <v>44771</v>
      </c>
      <c r="C1928" s="7">
        <v>0.94348379629629631</v>
      </c>
      <c r="D1928" s="8">
        <v>1</v>
      </c>
      <c r="E1928" s="8">
        <v>1</v>
      </c>
      <c r="F1928" s="8">
        <v>0</v>
      </c>
      <c r="G1928" s="5" t="s">
        <v>2788</v>
      </c>
      <c r="H1928" s="9">
        <v>7906</v>
      </c>
      <c r="I1928" s="8" t="s">
        <v>12</v>
      </c>
    </row>
    <row r="1929" spans="1:9" ht="12.75">
      <c r="A1929" s="5" t="s">
        <v>2789</v>
      </c>
      <c r="B1929" s="6">
        <v>44771</v>
      </c>
      <c r="C1929" s="7">
        <v>0.52012731481481478</v>
      </c>
      <c r="D1929" s="8">
        <v>1</v>
      </c>
      <c r="E1929" s="8">
        <v>0</v>
      </c>
      <c r="F1929" s="8">
        <v>1</v>
      </c>
      <c r="G1929" s="5" t="s">
        <v>2790</v>
      </c>
      <c r="H1929" s="8" t="s">
        <v>18</v>
      </c>
      <c r="I1929" s="8" t="s">
        <v>16</v>
      </c>
    </row>
    <row r="1930" spans="1:9" ht="12.75">
      <c r="A1930" s="5" t="s">
        <v>1560</v>
      </c>
      <c r="B1930" s="6">
        <v>44771</v>
      </c>
      <c r="C1930" s="7">
        <v>0.45929398148148148</v>
      </c>
      <c r="D1930" s="8">
        <v>1</v>
      </c>
      <c r="E1930" s="8">
        <v>1</v>
      </c>
      <c r="F1930" s="8">
        <v>4</v>
      </c>
      <c r="G1930" s="5" t="s">
        <v>2791</v>
      </c>
      <c r="H1930" s="9">
        <v>-875</v>
      </c>
      <c r="I1930" s="8" t="s">
        <v>13</v>
      </c>
    </row>
    <row r="1931" spans="1:9" ht="12.75">
      <c r="A1931" s="5" t="s">
        <v>2792</v>
      </c>
      <c r="B1931" s="6">
        <v>44771</v>
      </c>
      <c r="C1931" s="7">
        <v>0.8291898148148148</v>
      </c>
      <c r="D1931" s="8">
        <v>1</v>
      </c>
      <c r="E1931" s="8">
        <v>0</v>
      </c>
      <c r="F1931" s="8">
        <v>0</v>
      </c>
      <c r="G1931" s="5" t="s">
        <v>2793</v>
      </c>
      <c r="H1931" s="9">
        <v>-4939</v>
      </c>
      <c r="I1931" s="8" t="s">
        <v>13</v>
      </c>
    </row>
    <row r="1932" spans="1:9" ht="12.75">
      <c r="A1932" s="5" t="s">
        <v>2794</v>
      </c>
      <c r="B1932" s="6">
        <v>44771</v>
      </c>
      <c r="C1932" s="7">
        <v>0.91116898148148151</v>
      </c>
      <c r="D1932" s="8">
        <v>1</v>
      </c>
      <c r="E1932" s="8">
        <v>0</v>
      </c>
      <c r="F1932" s="8">
        <v>0</v>
      </c>
      <c r="G1932" s="5" t="s">
        <v>2795</v>
      </c>
      <c r="H1932" s="9">
        <v>1655</v>
      </c>
      <c r="I1932" s="8" t="s">
        <v>12</v>
      </c>
    </row>
    <row r="1933" spans="1:9" ht="12.75">
      <c r="A1933" s="5" t="s">
        <v>824</v>
      </c>
      <c r="B1933" s="6">
        <v>44771</v>
      </c>
      <c r="C1933" s="7">
        <v>0.68929398148148147</v>
      </c>
      <c r="D1933" s="8">
        <v>1</v>
      </c>
      <c r="E1933" s="8">
        <v>0</v>
      </c>
      <c r="F1933" s="8">
        <v>4</v>
      </c>
      <c r="G1933" s="5" t="s">
        <v>2796</v>
      </c>
      <c r="H1933" s="9">
        <v>-6486</v>
      </c>
      <c r="I1933" s="8" t="s">
        <v>13</v>
      </c>
    </row>
    <row r="1934" spans="1:9" ht="12.75">
      <c r="A1934" s="5" t="s">
        <v>2797</v>
      </c>
      <c r="B1934" s="6">
        <v>44771</v>
      </c>
      <c r="C1934" s="7">
        <v>0.64415509259259263</v>
      </c>
      <c r="D1934" s="8">
        <v>1</v>
      </c>
      <c r="E1934" s="8">
        <v>0</v>
      </c>
      <c r="F1934" s="8">
        <v>1</v>
      </c>
      <c r="G1934" s="5" t="s">
        <v>2798</v>
      </c>
      <c r="H1934" s="9">
        <v>-8934</v>
      </c>
      <c r="I1934" s="8" t="s">
        <v>13</v>
      </c>
    </row>
    <row r="1935" spans="1:9" ht="12.75">
      <c r="A1935" s="5" t="s">
        <v>1170</v>
      </c>
      <c r="B1935" s="6">
        <v>44771</v>
      </c>
      <c r="C1935" s="7">
        <v>0.7630555555555556</v>
      </c>
      <c r="D1935" s="8">
        <v>1</v>
      </c>
      <c r="E1935" s="8">
        <v>0</v>
      </c>
      <c r="F1935" s="8">
        <v>1</v>
      </c>
      <c r="G1935" s="5" t="s">
        <v>2799</v>
      </c>
      <c r="H1935" s="9">
        <v>-6369</v>
      </c>
      <c r="I1935" s="8" t="s">
        <v>13</v>
      </c>
    </row>
    <row r="1936" spans="1:9" ht="12.75">
      <c r="A1936" s="5" t="s">
        <v>158</v>
      </c>
      <c r="B1936" s="6">
        <v>44771</v>
      </c>
      <c r="C1936" s="7">
        <v>0.81744212962962959</v>
      </c>
      <c r="D1936" s="8">
        <v>1</v>
      </c>
      <c r="E1936" s="8">
        <v>3</v>
      </c>
      <c r="F1936" s="8">
        <v>7</v>
      </c>
      <c r="G1936" s="5" t="s">
        <v>2800</v>
      </c>
      <c r="H1936" s="8" t="s">
        <v>18</v>
      </c>
      <c r="I1936" s="8" t="s">
        <v>16</v>
      </c>
    </row>
    <row r="1937" spans="1:9" ht="12.75">
      <c r="A1937" s="5" t="s">
        <v>1555</v>
      </c>
      <c r="B1937" s="6">
        <v>44771</v>
      </c>
      <c r="C1937" s="7">
        <v>0.78784722222222225</v>
      </c>
      <c r="D1937" s="8">
        <v>1</v>
      </c>
      <c r="E1937" s="8">
        <v>0</v>
      </c>
      <c r="F1937" s="8">
        <v>2</v>
      </c>
      <c r="G1937" s="5" t="s">
        <v>2801</v>
      </c>
      <c r="H1937" s="8" t="s">
        <v>18</v>
      </c>
      <c r="I1937" s="8" t="s">
        <v>16</v>
      </c>
    </row>
    <row r="1938" spans="1:9" ht="12.75">
      <c r="A1938" s="5" t="s">
        <v>1037</v>
      </c>
      <c r="B1938" s="6">
        <v>44771</v>
      </c>
      <c r="C1938" s="7">
        <v>0.49972222222222223</v>
      </c>
      <c r="D1938" s="8">
        <v>1</v>
      </c>
      <c r="E1938" s="8">
        <v>0</v>
      </c>
      <c r="F1938" s="8">
        <v>0</v>
      </c>
      <c r="G1938" s="5" t="s">
        <v>2802</v>
      </c>
      <c r="H1938" s="9">
        <v>-6808</v>
      </c>
      <c r="I1938" s="8" t="s">
        <v>13</v>
      </c>
    </row>
    <row r="1939" spans="1:9" ht="12.75">
      <c r="A1939" s="5" t="s">
        <v>976</v>
      </c>
      <c r="B1939" s="6">
        <v>44771</v>
      </c>
      <c r="C1939" s="7">
        <v>0.60122685185185187</v>
      </c>
      <c r="D1939" s="8">
        <v>1</v>
      </c>
      <c r="E1939" s="8">
        <v>0</v>
      </c>
      <c r="F1939" s="8">
        <v>2</v>
      </c>
      <c r="G1939" s="5" t="s">
        <v>2803</v>
      </c>
      <c r="H1939" s="9">
        <v>-5267</v>
      </c>
      <c r="I1939" s="8" t="s">
        <v>13</v>
      </c>
    </row>
    <row r="1940" spans="1:9" ht="12.75">
      <c r="A1940" s="5" t="s">
        <v>217</v>
      </c>
      <c r="B1940" s="6">
        <v>44771</v>
      </c>
      <c r="C1940" s="7">
        <v>0.9035185185185185</v>
      </c>
      <c r="D1940" s="8">
        <v>1</v>
      </c>
      <c r="E1940" s="8">
        <v>0</v>
      </c>
      <c r="F1940" s="8">
        <v>2</v>
      </c>
      <c r="G1940" s="5" t="s">
        <v>2804</v>
      </c>
      <c r="H1940" s="9">
        <v>-5267</v>
      </c>
      <c r="I1940" s="8" t="s">
        <v>13</v>
      </c>
    </row>
    <row r="1941" spans="1:9" ht="12.75">
      <c r="A1941" s="5" t="s">
        <v>1405</v>
      </c>
      <c r="B1941" s="6">
        <v>44771</v>
      </c>
      <c r="C1941" s="7">
        <v>0.62730324074074073</v>
      </c>
      <c r="D1941" s="8">
        <v>1</v>
      </c>
      <c r="E1941" s="8">
        <v>0</v>
      </c>
      <c r="F1941" s="8">
        <v>2</v>
      </c>
      <c r="G1941" s="5" t="s">
        <v>2805</v>
      </c>
      <c r="H1941" s="9">
        <v>4082</v>
      </c>
      <c r="I1941" s="8" t="s">
        <v>12</v>
      </c>
    </row>
    <row r="1942" spans="1:9" ht="12.75">
      <c r="A1942" s="5" t="s">
        <v>1037</v>
      </c>
      <c r="B1942" s="6">
        <v>44771</v>
      </c>
      <c r="C1942" s="7">
        <v>0.4430439814814815</v>
      </c>
      <c r="D1942" s="8">
        <v>1</v>
      </c>
      <c r="E1942" s="8">
        <v>0</v>
      </c>
      <c r="F1942" s="8">
        <v>1</v>
      </c>
      <c r="G1942" s="5" t="s">
        <v>2806</v>
      </c>
      <c r="H1942" s="8" t="s">
        <v>18</v>
      </c>
      <c r="I1942" s="8" t="s">
        <v>16</v>
      </c>
    </row>
    <row r="1943" spans="1:9" ht="12.75">
      <c r="A1943" s="5" t="s">
        <v>2207</v>
      </c>
      <c r="B1943" s="6">
        <v>44771</v>
      </c>
      <c r="C1943" s="7">
        <v>0.21150462962962963</v>
      </c>
      <c r="D1943" s="8">
        <v>1</v>
      </c>
      <c r="E1943" s="8">
        <v>0</v>
      </c>
      <c r="F1943" s="8">
        <v>0</v>
      </c>
      <c r="G1943" s="5" t="s">
        <v>2807</v>
      </c>
      <c r="H1943" s="8" t="s">
        <v>18</v>
      </c>
      <c r="I1943" s="8" t="s">
        <v>16</v>
      </c>
    </row>
    <row r="1944" spans="1:9" ht="12.75">
      <c r="A1944" s="5" t="s">
        <v>67</v>
      </c>
      <c r="B1944" s="6">
        <v>44771</v>
      </c>
      <c r="C1944" s="7">
        <v>0.30071759259259262</v>
      </c>
      <c r="D1944" s="8">
        <v>1</v>
      </c>
      <c r="E1944" s="8">
        <v>0</v>
      </c>
      <c r="F1944" s="8">
        <v>0</v>
      </c>
      <c r="G1944" s="5" t="s">
        <v>2808</v>
      </c>
      <c r="H1944" s="9">
        <v>-5574</v>
      </c>
      <c r="I1944" s="8" t="s">
        <v>13</v>
      </c>
    </row>
    <row r="1945" spans="1:9" ht="12.75">
      <c r="A1945" s="5" t="s">
        <v>2809</v>
      </c>
      <c r="B1945" s="6">
        <v>44771</v>
      </c>
      <c r="C1945" s="7">
        <v>0.44252314814814814</v>
      </c>
      <c r="D1945" s="8">
        <v>1</v>
      </c>
      <c r="E1945" s="8">
        <v>0</v>
      </c>
      <c r="F1945" s="8">
        <v>1</v>
      </c>
      <c r="G1945" s="5" t="s">
        <v>2810</v>
      </c>
      <c r="H1945" s="9">
        <v>7351</v>
      </c>
      <c r="I1945" s="8" t="s">
        <v>12</v>
      </c>
    </row>
    <row r="1946" spans="1:9" ht="12.75">
      <c r="A1946" s="5" t="s">
        <v>1971</v>
      </c>
      <c r="B1946" s="6">
        <v>44771</v>
      </c>
      <c r="C1946" s="7">
        <v>0.65452546296296299</v>
      </c>
      <c r="D1946" s="8">
        <v>1</v>
      </c>
      <c r="E1946" s="8">
        <v>0</v>
      </c>
      <c r="F1946" s="8">
        <v>6</v>
      </c>
      <c r="G1946" s="5" t="s">
        <v>2811</v>
      </c>
      <c r="H1946" s="9">
        <v>-4939</v>
      </c>
      <c r="I1946" s="8" t="s">
        <v>13</v>
      </c>
    </row>
    <row r="1947" spans="1:9" ht="12.75">
      <c r="A1947" s="5" t="s">
        <v>2812</v>
      </c>
      <c r="B1947" s="6">
        <v>44771</v>
      </c>
      <c r="C1947" s="7">
        <v>0.4493287037037037</v>
      </c>
      <c r="D1947" s="8">
        <v>1</v>
      </c>
      <c r="E1947" s="8">
        <v>0</v>
      </c>
      <c r="F1947" s="8">
        <v>1</v>
      </c>
      <c r="G1947" s="5" t="s">
        <v>2813</v>
      </c>
      <c r="H1947" s="9">
        <v>-9565</v>
      </c>
      <c r="I1947" s="8" t="s">
        <v>13</v>
      </c>
    </row>
    <row r="1948" spans="1:9" ht="12.75">
      <c r="A1948" s="5" t="s">
        <v>238</v>
      </c>
      <c r="B1948" s="6">
        <v>44771</v>
      </c>
      <c r="C1948" s="7">
        <v>0.48976851851851849</v>
      </c>
      <c r="D1948" s="8">
        <v>1</v>
      </c>
      <c r="E1948" s="8">
        <v>0</v>
      </c>
      <c r="F1948" s="8">
        <v>18</v>
      </c>
      <c r="G1948" s="5" t="s">
        <v>2814</v>
      </c>
      <c r="H1948" s="8" t="s">
        <v>18</v>
      </c>
      <c r="I1948" s="8" t="s">
        <v>16</v>
      </c>
    </row>
    <row r="1949" spans="1:9" ht="12.75">
      <c r="A1949" s="5" t="s">
        <v>58</v>
      </c>
      <c r="B1949" s="6">
        <v>44771</v>
      </c>
      <c r="C1949" s="7">
        <v>0.2230324074074074</v>
      </c>
      <c r="D1949" s="8">
        <v>1</v>
      </c>
      <c r="E1949" s="8">
        <v>1</v>
      </c>
      <c r="F1949" s="8">
        <v>8</v>
      </c>
      <c r="G1949" s="5" t="s">
        <v>2815</v>
      </c>
      <c r="H1949" s="8" t="s">
        <v>18</v>
      </c>
      <c r="I1949" s="8" t="s">
        <v>16</v>
      </c>
    </row>
    <row r="1950" spans="1:9" ht="12.75">
      <c r="A1950" s="5" t="s">
        <v>2816</v>
      </c>
      <c r="B1950" s="6">
        <v>44771</v>
      </c>
      <c r="C1950" s="7">
        <v>0.34736111111111112</v>
      </c>
      <c r="D1950" s="8">
        <v>1</v>
      </c>
      <c r="E1950" s="8">
        <v>0</v>
      </c>
      <c r="F1950" s="8">
        <v>1</v>
      </c>
      <c r="G1950" s="5" t="s">
        <v>2817</v>
      </c>
      <c r="H1950" s="9">
        <v>3612</v>
      </c>
      <c r="I1950" s="8" t="s">
        <v>12</v>
      </c>
    </row>
    <row r="1951" spans="1:9" ht="12.75">
      <c r="A1951" s="5" t="s">
        <v>112</v>
      </c>
      <c r="B1951" s="6">
        <v>44771</v>
      </c>
      <c r="C1951" s="7">
        <v>0.84513888888888888</v>
      </c>
      <c r="D1951" s="8">
        <v>1</v>
      </c>
      <c r="E1951" s="8">
        <v>0</v>
      </c>
      <c r="F1951" s="8">
        <v>0</v>
      </c>
      <c r="G1951" s="5" t="s">
        <v>2818</v>
      </c>
      <c r="H1951" s="8" t="s">
        <v>18</v>
      </c>
      <c r="I1951" s="8" t="s">
        <v>16</v>
      </c>
    </row>
    <row r="1952" spans="1:9" ht="12.75">
      <c r="A1952" s="5" t="s">
        <v>48</v>
      </c>
      <c r="B1952" s="6">
        <v>44771</v>
      </c>
      <c r="C1952" s="7">
        <v>0.37564814814814818</v>
      </c>
      <c r="D1952" s="8">
        <v>1</v>
      </c>
      <c r="E1952" s="8">
        <v>0</v>
      </c>
      <c r="F1952" s="8">
        <v>5</v>
      </c>
      <c r="G1952" s="5" t="s">
        <v>2819</v>
      </c>
      <c r="H1952" s="9">
        <v>-8442</v>
      </c>
      <c r="I1952" s="8" t="s">
        <v>13</v>
      </c>
    </row>
    <row r="1953" spans="1:9" ht="12.75">
      <c r="A1953" s="5" t="s">
        <v>976</v>
      </c>
      <c r="B1953" s="6">
        <v>44771</v>
      </c>
      <c r="C1953" s="7">
        <v>0.82157407407407412</v>
      </c>
      <c r="D1953" s="8">
        <v>1</v>
      </c>
      <c r="E1953" s="8">
        <v>0</v>
      </c>
      <c r="F1953" s="8">
        <v>2</v>
      </c>
      <c r="G1953" s="5" t="s">
        <v>2820</v>
      </c>
      <c r="H1953" s="9">
        <v>-875</v>
      </c>
      <c r="I1953" s="8" t="s">
        <v>13</v>
      </c>
    </row>
    <row r="1954" spans="1:9" ht="12.75">
      <c r="A1954" s="5" t="s">
        <v>2821</v>
      </c>
      <c r="B1954" s="6">
        <v>44771</v>
      </c>
      <c r="C1954" s="7">
        <v>0.50660879629629629</v>
      </c>
      <c r="D1954" s="8">
        <v>1</v>
      </c>
      <c r="E1954" s="8">
        <v>0</v>
      </c>
      <c r="F1954" s="8">
        <v>0</v>
      </c>
      <c r="G1954" s="5" t="s">
        <v>2822</v>
      </c>
      <c r="H1954" s="9">
        <v>-3182</v>
      </c>
      <c r="I1954" s="8" t="s">
        <v>13</v>
      </c>
    </row>
    <row r="1955" spans="1:9" ht="12.75">
      <c r="A1955" s="5" t="s">
        <v>112</v>
      </c>
      <c r="B1955" s="6">
        <v>44771</v>
      </c>
      <c r="C1955" s="7">
        <v>0.84027777777777779</v>
      </c>
      <c r="D1955" s="8">
        <v>1</v>
      </c>
      <c r="E1955" s="8">
        <v>0</v>
      </c>
      <c r="F1955" s="8">
        <v>0</v>
      </c>
      <c r="G1955" s="5" t="s">
        <v>2823</v>
      </c>
      <c r="H1955" s="9">
        <v>-6249</v>
      </c>
      <c r="I1955" s="8" t="s">
        <v>13</v>
      </c>
    </row>
    <row r="1956" spans="1:9" ht="12.75">
      <c r="A1956" s="5" t="s">
        <v>158</v>
      </c>
      <c r="B1956" s="6">
        <v>44771</v>
      </c>
      <c r="C1956" s="7">
        <v>0.96150462962962968</v>
      </c>
      <c r="D1956" s="8">
        <v>1</v>
      </c>
      <c r="E1956" s="8">
        <v>1</v>
      </c>
      <c r="F1956" s="8">
        <v>6</v>
      </c>
      <c r="G1956" s="5" t="s">
        <v>2824</v>
      </c>
      <c r="H1956" s="9">
        <v>3818</v>
      </c>
      <c r="I1956" s="8" t="s">
        <v>12</v>
      </c>
    </row>
    <row r="1957" spans="1:9" ht="12.75">
      <c r="A1957" s="5" t="s">
        <v>58</v>
      </c>
      <c r="B1957" s="6">
        <v>44771</v>
      </c>
      <c r="C1957" s="7">
        <v>0.37501157407407409</v>
      </c>
      <c r="D1957" s="8">
        <v>1</v>
      </c>
      <c r="E1957" s="8">
        <v>4</v>
      </c>
      <c r="F1957" s="8">
        <v>3</v>
      </c>
      <c r="G1957" s="5" t="s">
        <v>2825</v>
      </c>
      <c r="H1957" s="9">
        <v>-7351</v>
      </c>
      <c r="I1957" s="8" t="s">
        <v>13</v>
      </c>
    </row>
    <row r="1958" spans="1:9" ht="12.75">
      <c r="A1958" s="5" t="s">
        <v>217</v>
      </c>
      <c r="B1958" s="6">
        <v>44771</v>
      </c>
      <c r="C1958" s="7">
        <v>0.82510416666666664</v>
      </c>
      <c r="D1958" s="8">
        <v>1</v>
      </c>
      <c r="E1958" s="8">
        <v>0</v>
      </c>
      <c r="F1958" s="8">
        <v>0</v>
      </c>
      <c r="G1958" s="5" t="s">
        <v>2826</v>
      </c>
      <c r="H1958" s="9">
        <v>5719</v>
      </c>
      <c r="I1958" s="8" t="s">
        <v>12</v>
      </c>
    </row>
    <row r="1959" spans="1:9" ht="12.75">
      <c r="A1959" s="5" t="s">
        <v>158</v>
      </c>
      <c r="B1959" s="6">
        <v>44771</v>
      </c>
      <c r="C1959" s="7">
        <v>0.81746527777777778</v>
      </c>
      <c r="D1959" s="8">
        <v>1</v>
      </c>
      <c r="E1959" s="8">
        <v>1</v>
      </c>
      <c r="F1959" s="8">
        <v>2</v>
      </c>
      <c r="G1959" s="5" t="s">
        <v>2827</v>
      </c>
      <c r="H1959" s="8" t="s">
        <v>18</v>
      </c>
      <c r="I1959" s="8" t="s">
        <v>16</v>
      </c>
    </row>
    <row r="1960" spans="1:9" ht="12.75">
      <c r="A1960" s="5" t="s">
        <v>2430</v>
      </c>
      <c r="B1960" s="6">
        <v>44771</v>
      </c>
      <c r="C1960" s="7">
        <v>0.42841435185185184</v>
      </c>
      <c r="D1960" s="8">
        <v>1</v>
      </c>
      <c r="E1960" s="8">
        <v>0</v>
      </c>
      <c r="F1960" s="8">
        <v>0</v>
      </c>
      <c r="G1960" s="5" t="s">
        <v>2828</v>
      </c>
      <c r="H1960" s="9">
        <v>-2263</v>
      </c>
      <c r="I1960" s="8" t="s">
        <v>13</v>
      </c>
    </row>
    <row r="1961" spans="1:9" ht="12.75">
      <c r="A1961" s="5" t="s">
        <v>112</v>
      </c>
      <c r="B1961" s="6">
        <v>44771</v>
      </c>
      <c r="C1961" s="7">
        <v>0.48515046296296294</v>
      </c>
      <c r="D1961" s="8">
        <v>1</v>
      </c>
      <c r="E1961" s="8">
        <v>0</v>
      </c>
      <c r="F1961" s="8">
        <v>1</v>
      </c>
      <c r="G1961" s="5" t="s">
        <v>2829</v>
      </c>
      <c r="H1961" s="9">
        <v>6705</v>
      </c>
      <c r="I1961" s="8" t="s">
        <v>12</v>
      </c>
    </row>
    <row r="1962" spans="1:9" ht="12.75">
      <c r="A1962" s="5" t="s">
        <v>341</v>
      </c>
      <c r="B1962" s="6">
        <v>44771</v>
      </c>
      <c r="C1962" s="7">
        <v>0.65160879629629631</v>
      </c>
      <c r="D1962" s="8">
        <v>1</v>
      </c>
      <c r="E1962" s="8">
        <v>0</v>
      </c>
      <c r="F1962" s="8">
        <v>0</v>
      </c>
      <c r="G1962" s="5" t="s">
        <v>2830</v>
      </c>
      <c r="H1962" s="8" t="s">
        <v>18</v>
      </c>
      <c r="I1962" s="8" t="s">
        <v>16</v>
      </c>
    </row>
    <row r="1963" spans="1:9" ht="12.75">
      <c r="A1963" s="5" t="s">
        <v>112</v>
      </c>
      <c r="B1963" s="6">
        <v>44771</v>
      </c>
      <c r="C1963" s="7">
        <v>0.84305555555555556</v>
      </c>
      <c r="D1963" s="8">
        <v>1</v>
      </c>
      <c r="E1963" s="8">
        <v>0</v>
      </c>
      <c r="F1963" s="8">
        <v>1</v>
      </c>
      <c r="G1963" s="5" t="s">
        <v>2831</v>
      </c>
      <c r="H1963" s="9">
        <v>-5994</v>
      </c>
      <c r="I1963" s="8" t="s">
        <v>13</v>
      </c>
    </row>
    <row r="1964" spans="1:9" ht="12.75">
      <c r="A1964" s="5" t="s">
        <v>112</v>
      </c>
      <c r="B1964" s="6">
        <v>44771</v>
      </c>
      <c r="C1964" s="7">
        <v>0.82847222222222228</v>
      </c>
      <c r="D1964" s="8">
        <v>1</v>
      </c>
      <c r="E1964" s="8">
        <v>1</v>
      </c>
      <c r="F1964" s="8">
        <v>0</v>
      </c>
      <c r="G1964" s="5" t="s">
        <v>2832</v>
      </c>
      <c r="H1964" s="9">
        <v>-6705</v>
      </c>
      <c r="I1964" s="8" t="s">
        <v>13</v>
      </c>
    </row>
    <row r="1965" spans="1:9" ht="12.75">
      <c r="A1965" s="5" t="s">
        <v>58</v>
      </c>
      <c r="B1965" s="6">
        <v>44771</v>
      </c>
      <c r="C1965" s="7">
        <v>0.49934027777777779</v>
      </c>
      <c r="D1965" s="8">
        <v>1</v>
      </c>
      <c r="E1965" s="8">
        <v>0</v>
      </c>
      <c r="F1965" s="8">
        <v>3</v>
      </c>
      <c r="G1965" s="5" t="s">
        <v>2833</v>
      </c>
      <c r="H1965" s="9">
        <v>3612</v>
      </c>
      <c r="I1965" s="8" t="s">
        <v>12</v>
      </c>
    </row>
    <row r="1966" spans="1:9" ht="12.75">
      <c r="A1966" s="5" t="s">
        <v>2143</v>
      </c>
      <c r="B1966" s="6">
        <v>44771</v>
      </c>
      <c r="C1966" s="7">
        <v>0.46790509259259261</v>
      </c>
      <c r="D1966" s="8">
        <v>1</v>
      </c>
      <c r="E1966" s="8">
        <v>0</v>
      </c>
      <c r="F1966" s="8">
        <v>0</v>
      </c>
      <c r="G1966" s="5" t="s">
        <v>2834</v>
      </c>
      <c r="H1966" s="9">
        <v>4019</v>
      </c>
      <c r="I1966" s="8" t="s">
        <v>12</v>
      </c>
    </row>
    <row r="1967" spans="1:9" ht="12.75">
      <c r="A1967" s="5" t="s">
        <v>2835</v>
      </c>
      <c r="B1967" s="6">
        <v>44771</v>
      </c>
      <c r="C1967" s="7">
        <v>0.6020833333333333</v>
      </c>
      <c r="D1967" s="8">
        <v>1</v>
      </c>
      <c r="E1967" s="8">
        <v>0</v>
      </c>
      <c r="F1967" s="8">
        <v>3</v>
      </c>
      <c r="G1967" s="5" t="s">
        <v>2836</v>
      </c>
      <c r="H1967" s="8" t="s">
        <v>18</v>
      </c>
      <c r="I1967" s="8" t="s">
        <v>16</v>
      </c>
    </row>
    <row r="1968" spans="1:9" ht="12.75">
      <c r="A1968" s="5" t="s">
        <v>1237</v>
      </c>
      <c r="B1968" s="6">
        <v>44771</v>
      </c>
      <c r="C1968" s="7">
        <v>0.52265046296296291</v>
      </c>
      <c r="D1968" s="8">
        <v>1</v>
      </c>
      <c r="E1968" s="8">
        <v>2</v>
      </c>
      <c r="F1968" s="8">
        <v>7</v>
      </c>
      <c r="G1968" s="5" t="s">
        <v>2837</v>
      </c>
      <c r="H1968" s="9">
        <v>-3182</v>
      </c>
      <c r="I1968" s="8" t="s">
        <v>13</v>
      </c>
    </row>
    <row r="1969" spans="1:9" ht="12.75">
      <c r="A1969" s="5" t="s">
        <v>2838</v>
      </c>
      <c r="B1969" s="6">
        <v>44771</v>
      </c>
      <c r="C1969" s="7">
        <v>0.044166666666666667</v>
      </c>
      <c r="D1969" s="8">
        <v>1</v>
      </c>
      <c r="E1969" s="8">
        <v>0</v>
      </c>
      <c r="F1969" s="8">
        <v>0</v>
      </c>
      <c r="G1969" s="5" t="s">
        <v>2839</v>
      </c>
      <c r="H1969" s="8" t="s">
        <v>18</v>
      </c>
      <c r="I1969" s="8" t="s">
        <v>16</v>
      </c>
    </row>
    <row r="1970" spans="1:9" ht="12.75">
      <c r="A1970" s="5" t="s">
        <v>2024</v>
      </c>
      <c r="B1970" s="6">
        <v>44771</v>
      </c>
      <c r="C1970" s="7">
        <v>0.049097222222222223</v>
      </c>
      <c r="D1970" s="8">
        <v>1</v>
      </c>
      <c r="E1970" s="8">
        <v>0</v>
      </c>
      <c r="F1970" s="8">
        <v>0</v>
      </c>
      <c r="G1970" s="5" t="s">
        <v>2840</v>
      </c>
      <c r="H1970" s="8" t="s">
        <v>18</v>
      </c>
      <c r="I1970" s="8" t="s">
        <v>16</v>
      </c>
    </row>
    <row r="1971" spans="1:9" ht="12.75">
      <c r="A1971" s="5" t="s">
        <v>1361</v>
      </c>
      <c r="B1971" s="6">
        <v>44771</v>
      </c>
      <c r="C1971" s="7">
        <v>0.978125</v>
      </c>
      <c r="D1971" s="8">
        <v>1</v>
      </c>
      <c r="E1971" s="8">
        <v>0</v>
      </c>
      <c r="F1971" s="8">
        <v>3</v>
      </c>
      <c r="G1971" s="5" t="s">
        <v>2841</v>
      </c>
      <c r="H1971" s="9">
        <v>-7184</v>
      </c>
      <c r="I1971" s="8" t="s">
        <v>13</v>
      </c>
    </row>
    <row r="1972" spans="1:9" ht="12.75">
      <c r="A1972" s="5" t="s">
        <v>1954</v>
      </c>
      <c r="B1972" s="6">
        <v>44771</v>
      </c>
      <c r="C1972" s="7">
        <v>0.99990740740740736</v>
      </c>
      <c r="D1972" s="8">
        <v>1</v>
      </c>
      <c r="E1972" s="8">
        <v>0</v>
      </c>
      <c r="F1972" s="8">
        <v>0</v>
      </c>
      <c r="G1972" s="5" t="s">
        <v>2842</v>
      </c>
      <c r="H1972" s="8" t="s">
        <v>18</v>
      </c>
      <c r="I1972" s="8" t="s">
        <v>16</v>
      </c>
    </row>
    <row r="1973" spans="1:9" ht="12.75">
      <c r="A1973" s="5" t="s">
        <v>174</v>
      </c>
      <c r="B1973" s="6">
        <v>44771</v>
      </c>
      <c r="C1973" s="7">
        <v>0.87626157407407412</v>
      </c>
      <c r="D1973" s="8">
        <v>1</v>
      </c>
      <c r="E1973" s="8">
        <v>1</v>
      </c>
      <c r="F1973" s="8">
        <v>1</v>
      </c>
      <c r="G1973" s="5" t="s">
        <v>2843</v>
      </c>
      <c r="H1973" s="8" t="s">
        <v>18</v>
      </c>
      <c r="I1973" s="8" t="s">
        <v>16</v>
      </c>
    </row>
    <row r="1974" spans="1:9" ht="12.75">
      <c r="A1974" s="5" t="s">
        <v>1426</v>
      </c>
      <c r="B1974" s="6">
        <v>44771</v>
      </c>
      <c r="C1974" s="7">
        <v>0.32017361111111109</v>
      </c>
      <c r="D1974" s="8">
        <v>1</v>
      </c>
      <c r="E1974" s="8">
        <v>0</v>
      </c>
      <c r="F1974" s="8">
        <v>0</v>
      </c>
      <c r="G1974" s="5" t="s">
        <v>2844</v>
      </c>
      <c r="H1974" s="9">
        <v>-3612</v>
      </c>
      <c r="I1974" s="8" t="s">
        <v>13</v>
      </c>
    </row>
    <row r="1975" spans="1:9" ht="12.75">
      <c r="A1975" s="5" t="s">
        <v>1510</v>
      </c>
      <c r="B1975" s="6">
        <v>44771</v>
      </c>
      <c r="C1975" s="7">
        <v>0.75025462962962963</v>
      </c>
      <c r="D1975" s="8">
        <v>1</v>
      </c>
      <c r="E1975" s="8">
        <v>0</v>
      </c>
      <c r="F1975" s="8">
        <v>0</v>
      </c>
      <c r="G1975" s="5" t="s">
        <v>2845</v>
      </c>
      <c r="H1975" s="9">
        <v>-1027</v>
      </c>
      <c r="I1975" s="8" t="s">
        <v>13</v>
      </c>
    </row>
    <row r="1976" spans="1:9" ht="12.75">
      <c r="A1976" s="5" t="s">
        <v>140</v>
      </c>
      <c r="B1976" s="6">
        <v>44771</v>
      </c>
      <c r="C1976" s="7">
        <v>0.77644675925925921</v>
      </c>
      <c r="D1976" s="8">
        <v>1</v>
      </c>
      <c r="E1976" s="8">
        <v>0</v>
      </c>
      <c r="F1976" s="8">
        <v>2</v>
      </c>
      <c r="G1976" s="5" t="s">
        <v>2846</v>
      </c>
      <c r="H1976" s="9">
        <v>-5267</v>
      </c>
      <c r="I1976" s="8" t="s">
        <v>13</v>
      </c>
    </row>
    <row r="1977" spans="1:9" ht="12.75">
      <c r="A1977" s="5" t="s">
        <v>2847</v>
      </c>
      <c r="B1977" s="6">
        <v>44771</v>
      </c>
      <c r="C1977" s="7">
        <v>0.763125</v>
      </c>
      <c r="D1977" s="8">
        <v>1</v>
      </c>
      <c r="E1977" s="8">
        <v>0</v>
      </c>
      <c r="F1977" s="8">
        <v>0</v>
      </c>
      <c r="G1977" s="5" t="s">
        <v>2848</v>
      </c>
      <c r="H1977" s="8" t="s">
        <v>18</v>
      </c>
      <c r="I1977" s="8" t="s">
        <v>16</v>
      </c>
    </row>
    <row r="1978" spans="1:9" ht="12.75">
      <c r="A1978" s="5" t="s">
        <v>48</v>
      </c>
      <c r="B1978" s="6">
        <v>44771</v>
      </c>
      <c r="C1978" s="7">
        <v>0.76967592592592593</v>
      </c>
      <c r="D1978" s="8">
        <v>1</v>
      </c>
      <c r="E1978" s="8">
        <v>0</v>
      </c>
      <c r="F1978" s="8">
        <v>4</v>
      </c>
      <c r="G1978" s="5" t="s">
        <v>2849</v>
      </c>
      <c r="H1978" s="9">
        <v>3612</v>
      </c>
      <c r="I1978" s="8" t="s">
        <v>12</v>
      </c>
    </row>
    <row r="1979" spans="1:9" ht="12.75">
      <c r="A1979" s="5" t="s">
        <v>53</v>
      </c>
      <c r="B1979" s="6">
        <v>44771</v>
      </c>
      <c r="C1979" s="7">
        <v>0.90364583333333337</v>
      </c>
      <c r="D1979" s="8">
        <v>1</v>
      </c>
      <c r="E1979" s="8">
        <v>3</v>
      </c>
      <c r="F1979" s="8">
        <v>9</v>
      </c>
      <c r="G1979" s="5" t="s">
        <v>2850</v>
      </c>
      <c r="H1979" s="8" t="s">
        <v>18</v>
      </c>
      <c r="I1979" s="8" t="s">
        <v>16</v>
      </c>
    </row>
    <row r="1980" spans="1:9" ht="12.75">
      <c r="A1980" s="5" t="s">
        <v>2851</v>
      </c>
      <c r="B1980" s="6">
        <v>44771</v>
      </c>
      <c r="C1980" s="7">
        <v>0.90957175925925926</v>
      </c>
      <c r="D1980" s="8">
        <v>1</v>
      </c>
      <c r="E1980" s="8">
        <v>0</v>
      </c>
      <c r="F1980" s="8">
        <v>1</v>
      </c>
      <c r="G1980" s="5" t="s">
        <v>2852</v>
      </c>
      <c r="H1980" s="9">
        <v>-2263</v>
      </c>
      <c r="I1980" s="8" t="s">
        <v>13</v>
      </c>
    </row>
    <row r="1981" spans="1:9" ht="12.75">
      <c r="A1981" s="5" t="s">
        <v>994</v>
      </c>
      <c r="B1981" s="6">
        <v>44771</v>
      </c>
      <c r="C1981" s="7">
        <v>0.7222453703703704</v>
      </c>
      <c r="D1981" s="8">
        <v>1</v>
      </c>
      <c r="E1981" s="8">
        <v>0</v>
      </c>
      <c r="F1981" s="8">
        <v>0</v>
      </c>
      <c r="G1981" s="5" t="s">
        <v>2853</v>
      </c>
      <c r="H1981" s="9">
        <v>-7845</v>
      </c>
      <c r="I1981" s="8" t="s">
        <v>13</v>
      </c>
    </row>
    <row r="1982" spans="1:9" ht="12.75">
      <c r="A1982" s="5" t="s">
        <v>374</v>
      </c>
      <c r="B1982" s="6">
        <v>44771</v>
      </c>
      <c r="C1982" s="7">
        <v>0.67743055555555554</v>
      </c>
      <c r="D1982" s="8">
        <v>1</v>
      </c>
      <c r="E1982" s="8">
        <v>0</v>
      </c>
      <c r="F1982" s="8">
        <v>1</v>
      </c>
      <c r="G1982" s="5" t="s">
        <v>2854</v>
      </c>
      <c r="H1982" s="9">
        <v>4404</v>
      </c>
      <c r="I1982" s="8" t="s">
        <v>12</v>
      </c>
    </row>
    <row r="1983" spans="1:9" ht="12.75">
      <c r="A1983" s="5" t="s">
        <v>1651</v>
      </c>
      <c r="B1983" s="6">
        <v>44771</v>
      </c>
      <c r="C1983" s="7">
        <v>0.58539351851851851</v>
      </c>
      <c r="D1983" s="8">
        <v>1</v>
      </c>
      <c r="E1983" s="8">
        <v>0</v>
      </c>
      <c r="F1983" s="8">
        <v>2</v>
      </c>
      <c r="G1983" s="5" t="s">
        <v>2855</v>
      </c>
      <c r="H1983" s="9">
        <v>7003</v>
      </c>
      <c r="I1983" s="8" t="s">
        <v>12</v>
      </c>
    </row>
    <row r="1984" spans="1:9" ht="12.75">
      <c r="A1984" s="5" t="s">
        <v>2856</v>
      </c>
      <c r="B1984" s="6">
        <v>44771</v>
      </c>
      <c r="C1984" s="7">
        <v>0.75306712962962963</v>
      </c>
      <c r="D1984" s="8">
        <v>1</v>
      </c>
      <c r="E1984" s="8">
        <v>0</v>
      </c>
      <c r="F1984" s="8">
        <v>1</v>
      </c>
      <c r="G1984" s="5" t="s">
        <v>2857</v>
      </c>
      <c r="H1984" s="9">
        <v>299</v>
      </c>
      <c r="I1984" s="8" t="s">
        <v>12</v>
      </c>
    </row>
    <row r="1985" spans="1:9" ht="12.75">
      <c r="A1985" s="5" t="s">
        <v>158</v>
      </c>
      <c r="B1985" s="6">
        <v>44771</v>
      </c>
      <c r="C1985" s="7">
        <v>0.29936342592592591</v>
      </c>
      <c r="D1985" s="8">
        <v>1</v>
      </c>
      <c r="E1985" s="8">
        <v>1</v>
      </c>
      <c r="F1985" s="8">
        <v>8</v>
      </c>
      <c r="G1985" s="5" t="s">
        <v>2858</v>
      </c>
      <c r="H1985" s="9">
        <v>-7964</v>
      </c>
      <c r="I1985" s="8" t="s">
        <v>13</v>
      </c>
    </row>
    <row r="1986" spans="1:9" ht="12.75">
      <c r="A1986" s="5" t="s">
        <v>2859</v>
      </c>
      <c r="B1986" s="6">
        <v>44771</v>
      </c>
      <c r="C1986" s="7">
        <v>0.26174768518518521</v>
      </c>
      <c r="D1986" s="8">
        <v>1</v>
      </c>
      <c r="E1986" s="8">
        <v>1</v>
      </c>
      <c r="F1986" s="8">
        <v>10</v>
      </c>
      <c r="G1986" s="5" t="s">
        <v>2860</v>
      </c>
      <c r="H1986" s="9">
        <v>5267</v>
      </c>
      <c r="I1986" s="8" t="s">
        <v>12</v>
      </c>
    </row>
    <row r="1987" spans="1:9" ht="12.75">
      <c r="A1987" s="5" t="s">
        <v>2729</v>
      </c>
      <c r="B1987" s="6">
        <v>44771</v>
      </c>
      <c r="C1987" s="7">
        <v>0.87928240740740737</v>
      </c>
      <c r="D1987" s="8">
        <v>1</v>
      </c>
      <c r="E1987" s="8">
        <v>0</v>
      </c>
      <c r="F1987" s="8">
        <v>1</v>
      </c>
      <c r="G1987" s="5" t="s">
        <v>2861</v>
      </c>
      <c r="H1987" s="9">
        <v>5574</v>
      </c>
      <c r="I1987" s="8" t="s">
        <v>12</v>
      </c>
    </row>
    <row r="1988" spans="1:9" ht="12.75">
      <c r="A1988" s="5" t="s">
        <v>158</v>
      </c>
      <c r="B1988" s="6">
        <v>44771</v>
      </c>
      <c r="C1988" s="7">
        <v>0.83491898148148147</v>
      </c>
      <c r="D1988" s="8">
        <v>1</v>
      </c>
      <c r="E1988" s="8">
        <v>0</v>
      </c>
      <c r="F1988" s="8">
        <v>0</v>
      </c>
      <c r="G1988" s="5" t="s">
        <v>2862</v>
      </c>
      <c r="H1988" s="9">
        <v>4588</v>
      </c>
      <c r="I1988" s="8" t="s">
        <v>12</v>
      </c>
    </row>
    <row r="1989" spans="1:9" ht="12.75">
      <c r="A1989" s="5" t="s">
        <v>2863</v>
      </c>
      <c r="B1989" s="6">
        <v>44771</v>
      </c>
      <c r="C1989" s="7">
        <v>0.70725694444444442</v>
      </c>
      <c r="D1989" s="8">
        <v>1</v>
      </c>
      <c r="E1989" s="8">
        <v>1</v>
      </c>
      <c r="F1989" s="8">
        <v>13</v>
      </c>
      <c r="G1989" s="5" t="s">
        <v>2864</v>
      </c>
      <c r="H1989" s="9">
        <v>-8834</v>
      </c>
      <c r="I1989" s="8" t="s">
        <v>13</v>
      </c>
    </row>
    <row r="1990" spans="1:9" ht="12.75">
      <c r="A1990" s="5" t="s">
        <v>112</v>
      </c>
      <c r="B1990" s="6">
        <v>44771</v>
      </c>
      <c r="C1990" s="7">
        <v>0.8520833333333333</v>
      </c>
      <c r="D1990" s="8">
        <v>1</v>
      </c>
      <c r="E1990" s="8">
        <v>0</v>
      </c>
      <c r="F1990" s="8">
        <v>1</v>
      </c>
      <c r="G1990" s="5" t="s">
        <v>2865</v>
      </c>
      <c r="H1990" s="8" t="s">
        <v>18</v>
      </c>
      <c r="I1990" s="8" t="s">
        <v>16</v>
      </c>
    </row>
    <row r="1991" spans="1:9" ht="12.75">
      <c r="A1991" s="5" t="s">
        <v>2866</v>
      </c>
      <c r="B1991" s="6">
        <v>44771</v>
      </c>
      <c r="C1991" s="7">
        <v>0.75802083333333337</v>
      </c>
      <c r="D1991" s="8">
        <v>1</v>
      </c>
      <c r="E1991" s="8">
        <v>0</v>
      </c>
      <c r="F1991" s="8">
        <v>1</v>
      </c>
      <c r="G1991" s="5" t="s">
        <v>2867</v>
      </c>
      <c r="H1991" s="9">
        <v>772</v>
      </c>
      <c r="I1991" s="8" t="s">
        <v>12</v>
      </c>
    </row>
    <row r="1992" spans="1:9" ht="12.75">
      <c r="A1992" s="5" t="s">
        <v>2868</v>
      </c>
      <c r="B1992" s="6">
        <v>44771</v>
      </c>
      <c r="C1992" s="7">
        <v>0.69980324074074074</v>
      </c>
      <c r="D1992" s="8">
        <v>1</v>
      </c>
      <c r="E1992" s="8">
        <v>1</v>
      </c>
      <c r="F1992" s="8">
        <v>7</v>
      </c>
      <c r="G1992" s="5" t="s">
        <v>2869</v>
      </c>
      <c r="H1992" s="8" t="s">
        <v>18</v>
      </c>
      <c r="I1992" s="8" t="s">
        <v>16</v>
      </c>
    </row>
    <row r="1993" spans="1:9" ht="12.75">
      <c r="A1993" s="5" t="s">
        <v>374</v>
      </c>
      <c r="B1993" s="6">
        <v>44771</v>
      </c>
      <c r="C1993" s="7">
        <v>0.80246527777777776</v>
      </c>
      <c r="D1993" s="8">
        <v>1</v>
      </c>
      <c r="E1993" s="8">
        <v>0</v>
      </c>
      <c r="F1993" s="8">
        <v>1</v>
      </c>
      <c r="G1993" s="5" t="s">
        <v>2870</v>
      </c>
      <c r="H1993" s="9">
        <v>772</v>
      </c>
      <c r="I1993" s="8" t="s">
        <v>12</v>
      </c>
    </row>
    <row r="1994" spans="1:9" ht="12.75">
      <c r="A1994" s="5" t="s">
        <v>2485</v>
      </c>
      <c r="B1994" s="6">
        <v>44771</v>
      </c>
      <c r="C1994" s="7">
        <v>0.79603009259259261</v>
      </c>
      <c r="D1994" s="8">
        <v>1</v>
      </c>
      <c r="E1994" s="8">
        <v>0</v>
      </c>
      <c r="F1994" s="8">
        <v>1</v>
      </c>
      <c r="G1994" s="5" t="s">
        <v>2871</v>
      </c>
      <c r="H1994" s="9">
        <v>-765</v>
      </c>
      <c r="I1994" s="8" t="s">
        <v>13</v>
      </c>
    </row>
    <row r="1995" spans="1:9" ht="12.75">
      <c r="A1995" s="5" t="s">
        <v>1037</v>
      </c>
      <c r="B1995" s="6">
        <v>44771</v>
      </c>
      <c r="C1995" s="7">
        <v>0.38641203703703703</v>
      </c>
      <c r="D1995" s="8">
        <v>1</v>
      </c>
      <c r="E1995" s="8">
        <v>0</v>
      </c>
      <c r="F1995" s="8">
        <v>2</v>
      </c>
      <c r="G1995" s="5" t="s">
        <v>2872</v>
      </c>
      <c r="H1995" s="8" t="s">
        <v>18</v>
      </c>
      <c r="I1995" s="8" t="s">
        <v>16</v>
      </c>
    </row>
    <row r="1996" spans="1:9" ht="12.75">
      <c r="A1996" s="5" t="s">
        <v>158</v>
      </c>
      <c r="B1996" s="6">
        <v>44771</v>
      </c>
      <c r="C1996" s="7">
        <v>0.81748842592592597</v>
      </c>
      <c r="D1996" s="8">
        <v>1</v>
      </c>
      <c r="E1996" s="8">
        <v>1</v>
      </c>
      <c r="F1996" s="8">
        <v>3</v>
      </c>
      <c r="G1996" s="5" t="s">
        <v>2873</v>
      </c>
      <c r="H1996" s="8" t="s">
        <v>18</v>
      </c>
      <c r="I1996" s="8" t="s">
        <v>16</v>
      </c>
    </row>
    <row r="1997" spans="1:9" ht="12.75">
      <c r="A1997" s="5" t="s">
        <v>1480</v>
      </c>
      <c r="B1997" s="6">
        <v>44771</v>
      </c>
      <c r="C1997" s="7">
        <v>0.93659722222222219</v>
      </c>
      <c r="D1997" s="8">
        <v>1</v>
      </c>
      <c r="E1997" s="8">
        <v>2</v>
      </c>
      <c r="F1997" s="8">
        <v>5</v>
      </c>
      <c r="G1997" s="5" t="s">
        <v>2874</v>
      </c>
      <c r="H1997" s="9">
        <v>-802</v>
      </c>
      <c r="I1997" s="8" t="s">
        <v>13</v>
      </c>
    </row>
    <row r="1998" spans="1:9" ht="12.75">
      <c r="A1998" s="5" t="s">
        <v>112</v>
      </c>
      <c r="B1998" s="6">
        <v>44771</v>
      </c>
      <c r="C1998" s="7">
        <v>0.8305555555555556</v>
      </c>
      <c r="D1998" s="8">
        <v>1</v>
      </c>
      <c r="E1998" s="8">
        <v>0</v>
      </c>
      <c r="F1998" s="8">
        <v>0</v>
      </c>
      <c r="G1998" s="5" t="s">
        <v>2875</v>
      </c>
      <c r="H1998" s="9">
        <v>-6486</v>
      </c>
      <c r="I1998" s="8" t="s">
        <v>13</v>
      </c>
    </row>
    <row r="1999" spans="1:9" ht="12.75">
      <c r="A1999" s="5" t="s">
        <v>2355</v>
      </c>
      <c r="B1999" s="6">
        <v>44771</v>
      </c>
      <c r="C1999" s="7">
        <v>0.0024421296296296296</v>
      </c>
      <c r="D1999" s="8">
        <v>1</v>
      </c>
      <c r="E1999" s="8">
        <v>0</v>
      </c>
      <c r="F1999" s="8">
        <v>1</v>
      </c>
      <c r="G1999" s="5" t="s">
        <v>2876</v>
      </c>
      <c r="H1999" s="9">
        <v>-4588</v>
      </c>
      <c r="I1999" s="8" t="s">
        <v>13</v>
      </c>
    </row>
    <row r="2000" spans="1:9" ht="12.75">
      <c r="A2000" s="5" t="s">
        <v>1361</v>
      </c>
      <c r="B2000" s="6">
        <v>44771</v>
      </c>
      <c r="C2000" s="7">
        <v>0.8653819444444445</v>
      </c>
      <c r="D2000" s="8">
        <v>1</v>
      </c>
      <c r="E2000" s="8">
        <v>0</v>
      </c>
      <c r="F2000" s="8">
        <v>0</v>
      </c>
      <c r="G2000" s="5" t="s">
        <v>2877</v>
      </c>
      <c r="H2000" s="9">
        <v>3612</v>
      </c>
      <c r="I2000" s="8" t="s">
        <v>12</v>
      </c>
    </row>
    <row r="2001" spans="1:9" ht="12.75">
      <c r="A2001" s="5" t="s">
        <v>2878</v>
      </c>
      <c r="B2001" s="6">
        <v>44771</v>
      </c>
      <c r="C2001" s="7">
        <v>0.19166666666666668</v>
      </c>
      <c r="D2001" s="8">
        <v>1</v>
      </c>
      <c r="E2001" s="8">
        <v>0</v>
      </c>
      <c r="F2001" s="8">
        <v>1</v>
      </c>
      <c r="G2001" s="5" t="s">
        <v>2879</v>
      </c>
      <c r="H2001" s="9">
        <v>-4767</v>
      </c>
      <c r="I2001" s="8" t="s">
        <v>13</v>
      </c>
    </row>
    <row r="2002" spans="1:9" ht="12.75">
      <c r="A2002" s="5" t="s">
        <v>181</v>
      </c>
      <c r="B2002" s="6">
        <v>44771</v>
      </c>
      <c r="C2002" s="7">
        <v>0.58564814814814814</v>
      </c>
      <c r="D2002" s="8">
        <v>1</v>
      </c>
      <c r="E2002" s="8">
        <v>1</v>
      </c>
      <c r="F2002" s="8">
        <v>0</v>
      </c>
      <c r="G2002" s="5" t="s">
        <v>2880</v>
      </c>
      <c r="H2002" s="9">
        <v>-765</v>
      </c>
      <c r="I2002" s="8" t="s">
        <v>13</v>
      </c>
    </row>
    <row r="2003" spans="1:9" ht="12.75">
      <c r="A2003" s="5" t="s">
        <v>2881</v>
      </c>
      <c r="B2003" s="6">
        <v>44771</v>
      </c>
      <c r="C2003" s="7">
        <v>0.8175810185185185</v>
      </c>
      <c r="D2003" s="8">
        <v>1</v>
      </c>
      <c r="E2003" s="8">
        <v>1</v>
      </c>
      <c r="F2003" s="8">
        <v>9</v>
      </c>
      <c r="G2003" s="5" t="s">
        <v>2882</v>
      </c>
      <c r="H2003" s="8" t="s">
        <v>18</v>
      </c>
      <c r="I2003" s="8" t="s">
        <v>16</v>
      </c>
    </row>
    <row r="2004" spans="1:9" ht="12.75">
      <c r="A2004" s="5" t="s">
        <v>2883</v>
      </c>
      <c r="B2004" s="6">
        <v>44771</v>
      </c>
      <c r="C2004" s="7">
        <v>0.36827546296296299</v>
      </c>
      <c r="D2004" s="8">
        <v>1</v>
      </c>
      <c r="E2004" s="8">
        <v>0</v>
      </c>
      <c r="F2004" s="8">
        <v>0</v>
      </c>
      <c r="G2004" s="5" t="s">
        <v>2884</v>
      </c>
      <c r="H2004" s="9">
        <v>-7003</v>
      </c>
      <c r="I2004" s="8" t="s">
        <v>13</v>
      </c>
    </row>
    <row r="2005" spans="1:9" ht="12.75">
      <c r="A2005" s="5" t="s">
        <v>2143</v>
      </c>
      <c r="B2005" s="6">
        <v>44771</v>
      </c>
      <c r="C2005" s="7">
        <v>0.026180555555555554</v>
      </c>
      <c r="D2005" s="8">
        <v>1</v>
      </c>
      <c r="E2005" s="8">
        <v>0</v>
      </c>
      <c r="F2005" s="8">
        <v>0</v>
      </c>
      <c r="G2005" s="5" t="s">
        <v>2885</v>
      </c>
      <c r="H2005" s="9">
        <v>-4404</v>
      </c>
      <c r="I2005" s="8" t="s">
        <v>13</v>
      </c>
    </row>
    <row r="2006" spans="1:9" ht="12.75">
      <c r="A2006" s="5" t="s">
        <v>211</v>
      </c>
      <c r="B2006" s="6">
        <v>44771</v>
      </c>
      <c r="C2006" s="7">
        <v>0.96539351851851851</v>
      </c>
      <c r="D2006" s="8">
        <v>1</v>
      </c>
      <c r="E2006" s="8">
        <v>0</v>
      </c>
      <c r="F2006" s="8">
        <v>5</v>
      </c>
      <c r="G2006" s="5" t="s">
        <v>2886</v>
      </c>
      <c r="H2006" s="9">
        <v>-5719</v>
      </c>
      <c r="I2006" s="8" t="s">
        <v>13</v>
      </c>
    </row>
    <row r="2007" spans="1:9" ht="12.75">
      <c r="A2007" s="5" t="s">
        <v>976</v>
      </c>
      <c r="B2007" s="6">
        <v>44771</v>
      </c>
      <c r="C2007" s="7">
        <v>0.91584490740740743</v>
      </c>
      <c r="D2007" s="8">
        <v>1</v>
      </c>
      <c r="E2007" s="8">
        <v>0</v>
      </c>
      <c r="F2007" s="8">
        <v>4</v>
      </c>
      <c r="G2007" s="5" t="s">
        <v>2887</v>
      </c>
      <c r="H2007" s="9">
        <v>-2732</v>
      </c>
      <c r="I2007" s="8" t="s">
        <v>13</v>
      </c>
    </row>
    <row r="2008" spans="1:9" ht="12.75">
      <c r="A2008" s="5" t="s">
        <v>156</v>
      </c>
      <c r="B2008" s="6">
        <v>44771</v>
      </c>
      <c r="C2008" s="7">
        <v>0.4500925925925926</v>
      </c>
      <c r="D2008" s="8">
        <v>1</v>
      </c>
      <c r="E2008" s="8">
        <v>6</v>
      </c>
      <c r="F2008" s="8">
        <v>20</v>
      </c>
      <c r="G2008" s="5" t="s">
        <v>2888</v>
      </c>
      <c r="H2008" s="9">
        <v>-2263</v>
      </c>
      <c r="I2008" s="8" t="s">
        <v>13</v>
      </c>
    </row>
    <row r="2009" spans="1:9" ht="12.75">
      <c r="A2009" s="5" t="s">
        <v>112</v>
      </c>
      <c r="B2009" s="6">
        <v>44771</v>
      </c>
      <c r="C2009" s="7">
        <v>0.82638888888888884</v>
      </c>
      <c r="D2009" s="8">
        <v>1</v>
      </c>
      <c r="E2009" s="8">
        <v>1</v>
      </c>
      <c r="F2009" s="8">
        <v>1</v>
      </c>
      <c r="G2009" s="5" t="s">
        <v>2889</v>
      </c>
      <c r="H2009" s="9">
        <v>-6486</v>
      </c>
      <c r="I2009" s="8" t="s">
        <v>13</v>
      </c>
    </row>
    <row r="2010" spans="1:9" ht="12.75">
      <c r="A2010" s="5" t="s">
        <v>112</v>
      </c>
      <c r="B2010" s="6">
        <v>44771</v>
      </c>
      <c r="C2010" s="7">
        <v>0.82291666666666663</v>
      </c>
      <c r="D2010" s="8">
        <v>1</v>
      </c>
      <c r="E2010" s="8">
        <v>10</v>
      </c>
      <c r="F2010" s="8">
        <v>19</v>
      </c>
      <c r="G2010" s="5" t="s">
        <v>2890</v>
      </c>
      <c r="H2010" s="9">
        <v>-6486</v>
      </c>
      <c r="I2010" s="8" t="s">
        <v>13</v>
      </c>
    </row>
    <row r="2011" spans="1:9" ht="12.75">
      <c r="A2011" s="5" t="s">
        <v>2143</v>
      </c>
      <c r="B2011" s="6">
        <v>44771</v>
      </c>
      <c r="C2011" s="7">
        <v>0.024652777777777777</v>
      </c>
      <c r="D2011" s="8">
        <v>1</v>
      </c>
      <c r="E2011" s="8">
        <v>0</v>
      </c>
      <c r="F2011" s="8">
        <v>3</v>
      </c>
      <c r="G2011" s="5" t="s">
        <v>2891</v>
      </c>
      <c r="H2011" s="9">
        <v>-5267</v>
      </c>
      <c r="I2011" s="8" t="s">
        <v>13</v>
      </c>
    </row>
    <row r="2012" spans="1:9" ht="12.75">
      <c r="A2012" s="5" t="s">
        <v>181</v>
      </c>
      <c r="B2012" s="6">
        <v>44771</v>
      </c>
      <c r="C2012" s="7">
        <v>0.59504629629629635</v>
      </c>
      <c r="D2012" s="8">
        <v>1</v>
      </c>
      <c r="E2012" s="8">
        <v>1</v>
      </c>
      <c r="F2012" s="8">
        <v>1</v>
      </c>
      <c r="G2012" s="5" t="s">
        <v>2892</v>
      </c>
      <c r="H2012" s="8" t="s">
        <v>18</v>
      </c>
      <c r="I2012" s="8" t="s">
        <v>16</v>
      </c>
    </row>
    <row r="2013" spans="1:9" ht="12.75">
      <c r="A2013" s="5" t="s">
        <v>2878</v>
      </c>
      <c r="B2013" s="6">
        <v>44771</v>
      </c>
      <c r="C2013" s="7">
        <v>0.55803240740740745</v>
      </c>
      <c r="D2013" s="8">
        <v>1</v>
      </c>
      <c r="E2013" s="8">
        <v>0</v>
      </c>
      <c r="F2013" s="8">
        <v>1</v>
      </c>
      <c r="G2013" s="5" t="s">
        <v>2893</v>
      </c>
      <c r="H2013" s="8" t="s">
        <v>18</v>
      </c>
      <c r="I2013" s="8" t="s">
        <v>16</v>
      </c>
    </row>
    <row r="2014" spans="1:9" ht="12.75">
      <c r="A2014" s="5" t="s">
        <v>2894</v>
      </c>
      <c r="B2014" s="6">
        <v>44771</v>
      </c>
      <c r="C2014" s="7">
        <v>0.01818287037037037</v>
      </c>
      <c r="D2014" s="8">
        <v>1</v>
      </c>
      <c r="E2014" s="8">
        <v>0</v>
      </c>
      <c r="F2014" s="8">
        <v>0</v>
      </c>
      <c r="G2014" s="5" t="s">
        <v>2895</v>
      </c>
      <c r="H2014" s="9">
        <v>5574</v>
      </c>
      <c r="I2014" s="8" t="s">
        <v>12</v>
      </c>
    </row>
    <row r="2015" spans="1:9" ht="12.75">
      <c r="A2015" s="5" t="s">
        <v>2143</v>
      </c>
      <c r="B2015" s="6">
        <v>44771</v>
      </c>
      <c r="C2015" s="7">
        <v>0.46667824074074077</v>
      </c>
      <c r="D2015" s="8">
        <v>1</v>
      </c>
      <c r="E2015" s="8">
        <v>0</v>
      </c>
      <c r="F2015" s="8">
        <v>2</v>
      </c>
      <c r="G2015" s="5" t="s">
        <v>2896</v>
      </c>
      <c r="H2015" s="9">
        <v>-6369</v>
      </c>
      <c r="I2015" s="8" t="s">
        <v>13</v>
      </c>
    </row>
    <row r="2016" spans="1:9" ht="12.75">
      <c r="A2016" s="5" t="s">
        <v>2897</v>
      </c>
      <c r="B2016" s="6">
        <v>44771</v>
      </c>
      <c r="C2016" s="7">
        <v>0.34435185185185185</v>
      </c>
      <c r="D2016" s="8">
        <v>1</v>
      </c>
      <c r="E2016" s="8">
        <v>1</v>
      </c>
      <c r="F2016" s="8">
        <v>2</v>
      </c>
      <c r="G2016" s="5" t="s">
        <v>2898</v>
      </c>
      <c r="H2016" s="9">
        <v>4019</v>
      </c>
      <c r="I2016" s="8" t="s">
        <v>12</v>
      </c>
    </row>
    <row r="2017" spans="1:9" ht="12.75">
      <c r="A2017" s="5" t="s">
        <v>2899</v>
      </c>
      <c r="B2017" s="6">
        <v>44771</v>
      </c>
      <c r="C2017" s="7">
        <v>0.11605324074074073</v>
      </c>
      <c r="D2017" s="8">
        <v>1</v>
      </c>
      <c r="E2017" s="8">
        <v>0</v>
      </c>
      <c r="F2017" s="8">
        <v>1</v>
      </c>
      <c r="G2017" s="5" t="s">
        <v>2900</v>
      </c>
      <c r="H2017" s="9">
        <v>-191</v>
      </c>
      <c r="I2017" s="8" t="s">
        <v>13</v>
      </c>
    </row>
    <row r="2018" spans="1:9" ht="12.75">
      <c r="A2018" s="5" t="s">
        <v>241</v>
      </c>
      <c r="B2018" s="6">
        <v>44771</v>
      </c>
      <c r="C2018" s="7">
        <v>0.89094907407407409</v>
      </c>
      <c r="D2018" s="8">
        <v>1</v>
      </c>
      <c r="E2018" s="8">
        <v>0</v>
      </c>
      <c r="F2018" s="8">
        <v>4</v>
      </c>
      <c r="G2018" s="5" t="s">
        <v>2901</v>
      </c>
      <c r="H2018" s="8" t="s">
        <v>52</v>
      </c>
      <c r="I2018" s="8" t="s">
        <v>13</v>
      </c>
    </row>
    <row r="2019" spans="1:9" ht="12.75">
      <c r="A2019" s="5" t="s">
        <v>2838</v>
      </c>
      <c r="B2019" s="6">
        <v>44771</v>
      </c>
      <c r="C2019" s="7">
        <v>0.044328703703703703</v>
      </c>
      <c r="D2019" s="8">
        <v>1</v>
      </c>
      <c r="E2019" s="8">
        <v>0</v>
      </c>
      <c r="F2019" s="8">
        <v>0</v>
      </c>
      <c r="G2019" s="5" t="s">
        <v>2902</v>
      </c>
      <c r="H2019" s="8" t="s">
        <v>18</v>
      </c>
      <c r="I2019" s="8" t="s">
        <v>16</v>
      </c>
    </row>
    <row r="2020" spans="1:9" ht="12.75">
      <c r="A2020" s="5" t="s">
        <v>2143</v>
      </c>
      <c r="B2020" s="6">
        <v>44771</v>
      </c>
      <c r="C2020" s="7">
        <v>0.46557870370370369</v>
      </c>
      <c r="D2020" s="8">
        <v>1</v>
      </c>
      <c r="E2020" s="8">
        <v>0</v>
      </c>
      <c r="F2020" s="8">
        <v>1</v>
      </c>
      <c r="G2020" s="5" t="s">
        <v>2903</v>
      </c>
      <c r="H2020" s="8" t="s">
        <v>1292</v>
      </c>
      <c r="I2020" s="8" t="s">
        <v>12</v>
      </c>
    </row>
    <row r="2021" spans="1:9" ht="12.75">
      <c r="A2021" s="5" t="s">
        <v>2058</v>
      </c>
      <c r="B2021" s="6">
        <v>44772</v>
      </c>
      <c r="C2021" s="7">
        <v>0.34653935185185186</v>
      </c>
      <c r="D2021" s="8">
        <v>374</v>
      </c>
      <c r="E2021" s="8">
        <v>652</v>
      </c>
      <c r="F2021" s="8">
        <v>3259</v>
      </c>
      <c r="G2021" s="5" t="s">
        <v>2904</v>
      </c>
      <c r="H2021" s="9">
        <v>-7624</v>
      </c>
      <c r="I2021" s="8" t="s">
        <v>13</v>
      </c>
    </row>
    <row r="2022" spans="1:9" ht="12.75">
      <c r="A2022" s="5" t="s">
        <v>998</v>
      </c>
      <c r="B2022" s="6">
        <v>44772</v>
      </c>
      <c r="C2022" s="7">
        <v>0.4199074074074074</v>
      </c>
      <c r="D2022" s="8">
        <v>321</v>
      </c>
      <c r="E2022" s="8">
        <v>378</v>
      </c>
      <c r="F2022" s="8">
        <v>1655</v>
      </c>
      <c r="G2022" s="5" t="s">
        <v>2905</v>
      </c>
      <c r="H2022" s="8" t="s">
        <v>2906</v>
      </c>
      <c r="I2022" s="8" t="s">
        <v>13</v>
      </c>
    </row>
    <row r="2023" spans="1:9" ht="12.75">
      <c r="A2023" s="5" t="s">
        <v>958</v>
      </c>
      <c r="B2023" s="6">
        <v>44772</v>
      </c>
      <c r="C2023" s="7">
        <v>0.4375</v>
      </c>
      <c r="D2023" s="8">
        <v>214</v>
      </c>
      <c r="E2023" s="8">
        <v>820</v>
      </c>
      <c r="F2023" s="8">
        <v>2755</v>
      </c>
      <c r="G2023" s="5" t="s">
        <v>2907</v>
      </c>
      <c r="H2023" s="8" t="s">
        <v>52</v>
      </c>
      <c r="I2023" s="8" t="s">
        <v>13</v>
      </c>
    </row>
    <row r="2024" spans="1:9" ht="12.75">
      <c r="A2024" s="5" t="s">
        <v>50</v>
      </c>
      <c r="B2024" s="6">
        <v>44772</v>
      </c>
      <c r="C2024" s="7">
        <v>0.32415509259259262</v>
      </c>
      <c r="D2024" s="8">
        <v>176</v>
      </c>
      <c r="E2024" s="8">
        <v>25</v>
      </c>
      <c r="F2024" s="8">
        <v>66</v>
      </c>
      <c r="G2024" s="5" t="s">
        <v>2908</v>
      </c>
      <c r="H2024" s="8" t="s">
        <v>18</v>
      </c>
      <c r="I2024" s="8" t="s">
        <v>16</v>
      </c>
    </row>
    <row r="2025" spans="1:9" ht="12.75">
      <c r="A2025" s="5" t="s">
        <v>2909</v>
      </c>
      <c r="B2025" s="6">
        <v>44772</v>
      </c>
      <c r="C2025" s="7">
        <v>0.7525694444444444</v>
      </c>
      <c r="D2025" s="8">
        <v>143</v>
      </c>
      <c r="E2025" s="8">
        <v>1947</v>
      </c>
      <c r="F2025" s="8">
        <v>4932</v>
      </c>
      <c r="G2025" s="5" t="s">
        <v>2910</v>
      </c>
      <c r="H2025" s="9">
        <v>-2732</v>
      </c>
      <c r="I2025" s="8" t="s">
        <v>13</v>
      </c>
    </row>
    <row r="2026" spans="1:9" ht="12.75">
      <c r="A2026" s="5" t="s">
        <v>958</v>
      </c>
      <c r="B2026" s="6">
        <v>44772</v>
      </c>
      <c r="C2026" s="7">
        <v>0.52202546296296293</v>
      </c>
      <c r="D2026" s="8">
        <v>142</v>
      </c>
      <c r="E2026" s="8">
        <v>301</v>
      </c>
      <c r="F2026" s="8">
        <v>1861</v>
      </c>
      <c r="G2026" s="5" t="s">
        <v>2911</v>
      </c>
      <c r="H2026" s="9">
        <v>3818</v>
      </c>
      <c r="I2026" s="8" t="s">
        <v>12</v>
      </c>
    </row>
    <row r="2027" spans="1:9" ht="12.75">
      <c r="A2027" s="5" t="s">
        <v>198</v>
      </c>
      <c r="B2027" s="6">
        <v>44772</v>
      </c>
      <c r="C2027" s="7">
        <v>0.4826388888888889</v>
      </c>
      <c r="D2027" s="8">
        <v>123</v>
      </c>
      <c r="E2027" s="8">
        <v>381</v>
      </c>
      <c r="F2027" s="8">
        <v>1259</v>
      </c>
      <c r="G2027" s="5" t="s">
        <v>2912</v>
      </c>
      <c r="H2027" s="8" t="s">
        <v>18</v>
      </c>
      <c r="I2027" s="8" t="s">
        <v>16</v>
      </c>
    </row>
    <row r="2028" spans="1:9" ht="12.75">
      <c r="A2028" s="5" t="s">
        <v>1237</v>
      </c>
      <c r="B2028" s="6">
        <v>44772</v>
      </c>
      <c r="C2028" s="7">
        <v>0.36902777777777779</v>
      </c>
      <c r="D2028" s="8">
        <v>101</v>
      </c>
      <c r="E2028" s="8">
        <v>280</v>
      </c>
      <c r="F2028" s="8">
        <v>1041</v>
      </c>
      <c r="G2028" s="5" t="s">
        <v>2913</v>
      </c>
      <c r="H2028" s="9">
        <v>-1779</v>
      </c>
      <c r="I2028" s="8" t="s">
        <v>13</v>
      </c>
    </row>
    <row r="2029" spans="1:9" ht="12.75">
      <c r="A2029" s="5" t="s">
        <v>158</v>
      </c>
      <c r="B2029" s="6">
        <v>44772</v>
      </c>
      <c r="C2029" s="7">
        <v>0.49247685185185186</v>
      </c>
      <c r="D2029" s="8">
        <v>93</v>
      </c>
      <c r="E2029" s="8">
        <v>46</v>
      </c>
      <c r="F2029" s="8">
        <v>93</v>
      </c>
      <c r="G2029" s="5" t="s">
        <v>2914</v>
      </c>
      <c r="H2029" s="9">
        <v>-4404</v>
      </c>
      <c r="I2029" s="8" t="s">
        <v>13</v>
      </c>
    </row>
    <row r="2030" spans="1:9" ht="12.75">
      <c r="A2030" s="5" t="s">
        <v>958</v>
      </c>
      <c r="B2030" s="6">
        <v>44772</v>
      </c>
      <c r="C2030" s="7">
        <v>0.54097222222222219</v>
      </c>
      <c r="D2030" s="8">
        <v>84</v>
      </c>
      <c r="E2030" s="8">
        <v>163</v>
      </c>
      <c r="F2030" s="8">
        <v>1013</v>
      </c>
      <c r="G2030" s="5" t="s">
        <v>2915</v>
      </c>
      <c r="H2030" s="9">
        <v>772</v>
      </c>
      <c r="I2030" s="8" t="s">
        <v>12</v>
      </c>
    </row>
    <row r="2031" spans="1:9" ht="12.75">
      <c r="A2031" s="5" t="s">
        <v>217</v>
      </c>
      <c r="B2031" s="6">
        <v>44772</v>
      </c>
      <c r="C2031" s="7">
        <v>0.76471064814814815</v>
      </c>
      <c r="D2031" s="8">
        <v>50</v>
      </c>
      <c r="E2031" s="8">
        <v>4</v>
      </c>
      <c r="F2031" s="8">
        <v>41</v>
      </c>
      <c r="G2031" s="5" t="s">
        <v>2916</v>
      </c>
      <c r="H2031" s="8" t="s">
        <v>18</v>
      </c>
      <c r="I2031" s="8" t="s">
        <v>16</v>
      </c>
    </row>
    <row r="2032" spans="1:9" ht="12.75">
      <c r="A2032" s="5" t="s">
        <v>48</v>
      </c>
      <c r="B2032" s="6">
        <v>44772</v>
      </c>
      <c r="C2032" s="7">
        <v>0.97640046296296301</v>
      </c>
      <c r="D2032" s="8">
        <v>48</v>
      </c>
      <c r="E2032" s="8">
        <v>1</v>
      </c>
      <c r="F2032" s="8">
        <v>7</v>
      </c>
      <c r="G2032" s="5" t="s">
        <v>2917</v>
      </c>
      <c r="H2032" s="8" t="s">
        <v>18</v>
      </c>
      <c r="I2032" s="8" t="s">
        <v>16</v>
      </c>
    </row>
    <row r="2033" spans="1:9" ht="12.75">
      <c r="A2033" s="5" t="s">
        <v>58</v>
      </c>
      <c r="B2033" s="6">
        <v>44772</v>
      </c>
      <c r="C2033" s="7">
        <v>0.43861111111111112</v>
      </c>
      <c r="D2033" s="8">
        <v>44</v>
      </c>
      <c r="E2033" s="8">
        <v>2</v>
      </c>
      <c r="F2033" s="8">
        <v>7</v>
      </c>
      <c r="G2033" s="5" t="s">
        <v>2918</v>
      </c>
      <c r="H2033" s="8" t="s">
        <v>18</v>
      </c>
      <c r="I2033" s="8" t="s">
        <v>16</v>
      </c>
    </row>
    <row r="2034" spans="1:9" ht="12.75">
      <c r="A2034" s="5" t="s">
        <v>198</v>
      </c>
      <c r="B2034" s="6">
        <v>44772</v>
      </c>
      <c r="C2034" s="7">
        <v>0.81944444444444442</v>
      </c>
      <c r="D2034" s="8">
        <v>44</v>
      </c>
      <c r="E2034" s="8">
        <v>6</v>
      </c>
      <c r="F2034" s="8">
        <v>14</v>
      </c>
      <c r="G2034" s="5" t="s">
        <v>2919</v>
      </c>
      <c r="H2034" s="8" t="s">
        <v>18</v>
      </c>
      <c r="I2034" s="8" t="s">
        <v>16</v>
      </c>
    </row>
    <row r="2035" spans="1:9" ht="12.75">
      <c r="A2035" s="5" t="s">
        <v>156</v>
      </c>
      <c r="B2035" s="6">
        <v>44772</v>
      </c>
      <c r="C2035" s="7">
        <v>0.48510416666666667</v>
      </c>
      <c r="D2035" s="8">
        <v>44</v>
      </c>
      <c r="E2035" s="8">
        <v>2</v>
      </c>
      <c r="F2035" s="8">
        <v>11</v>
      </c>
      <c r="G2035" s="5" t="s">
        <v>2920</v>
      </c>
      <c r="H2035" s="9">
        <v>-5859</v>
      </c>
      <c r="I2035" s="8" t="s">
        <v>13</v>
      </c>
    </row>
    <row r="2036" spans="1:9" ht="12.75">
      <c r="A2036" s="5" t="s">
        <v>2058</v>
      </c>
      <c r="B2036" s="6">
        <v>44772</v>
      </c>
      <c r="C2036" s="7">
        <v>0.73880787037037032</v>
      </c>
      <c r="D2036" s="8">
        <v>41</v>
      </c>
      <c r="E2036" s="8">
        <v>83</v>
      </c>
      <c r="F2036" s="8">
        <v>653</v>
      </c>
      <c r="G2036" s="5" t="s">
        <v>2921</v>
      </c>
      <c r="H2036" s="9">
        <v>-8271</v>
      </c>
      <c r="I2036" s="8" t="s">
        <v>13</v>
      </c>
    </row>
    <row r="2037" spans="1:9" ht="12.75">
      <c r="A2037" s="5" t="s">
        <v>156</v>
      </c>
      <c r="B2037" s="6">
        <v>44772</v>
      </c>
      <c r="C2037" s="7">
        <v>0.71253472222222225</v>
      </c>
      <c r="D2037" s="8">
        <v>40</v>
      </c>
      <c r="E2037" s="8">
        <v>5</v>
      </c>
      <c r="F2037" s="8">
        <v>18</v>
      </c>
      <c r="G2037" s="5" t="s">
        <v>2922</v>
      </c>
      <c r="H2037" s="8" t="s">
        <v>52</v>
      </c>
      <c r="I2037" s="8" t="s">
        <v>13</v>
      </c>
    </row>
    <row r="2038" spans="1:9" ht="12.75">
      <c r="A2038" s="5" t="s">
        <v>241</v>
      </c>
      <c r="B2038" s="6">
        <v>44772</v>
      </c>
      <c r="C2038" s="7">
        <v>0.82855324074074077</v>
      </c>
      <c r="D2038" s="8">
        <v>39</v>
      </c>
      <c r="E2038" s="8">
        <v>69</v>
      </c>
      <c r="F2038" s="8">
        <v>279</v>
      </c>
      <c r="G2038" s="5" t="s">
        <v>2923</v>
      </c>
      <c r="H2038" s="9">
        <v>-3818</v>
      </c>
      <c r="I2038" s="8" t="s">
        <v>13</v>
      </c>
    </row>
    <row r="2039" spans="1:9" ht="12.75">
      <c r="A2039" s="5" t="s">
        <v>158</v>
      </c>
      <c r="B2039" s="6">
        <v>44772</v>
      </c>
      <c r="C2039" s="7">
        <v>0.7740393518518518</v>
      </c>
      <c r="D2039" s="8">
        <v>39</v>
      </c>
      <c r="E2039" s="8">
        <v>17</v>
      </c>
      <c r="F2039" s="8">
        <v>59</v>
      </c>
      <c r="G2039" s="5" t="s">
        <v>2924</v>
      </c>
      <c r="H2039" s="9">
        <v>-2732</v>
      </c>
      <c r="I2039" s="8" t="s">
        <v>13</v>
      </c>
    </row>
    <row r="2040" spans="1:9" ht="12.75">
      <c r="A2040" s="5" t="s">
        <v>48</v>
      </c>
      <c r="B2040" s="6">
        <v>44772</v>
      </c>
      <c r="C2040" s="7">
        <v>0.87815972222222227</v>
      </c>
      <c r="D2040" s="8">
        <v>37</v>
      </c>
      <c r="E2040" s="8">
        <v>20</v>
      </c>
      <c r="F2040" s="8">
        <v>64</v>
      </c>
      <c r="G2040" s="5" t="s">
        <v>2925</v>
      </c>
      <c r="H2040" s="9">
        <v>3818</v>
      </c>
      <c r="I2040" s="8" t="s">
        <v>12</v>
      </c>
    </row>
    <row r="2041" spans="1:9" ht="12.75">
      <c r="A2041" s="5" t="s">
        <v>158</v>
      </c>
      <c r="B2041" s="6">
        <v>44772</v>
      </c>
      <c r="C2041" s="7">
        <v>0.87334490740740744</v>
      </c>
      <c r="D2041" s="8">
        <v>33</v>
      </c>
      <c r="E2041" s="8">
        <v>2</v>
      </c>
      <c r="F2041" s="8">
        <v>11</v>
      </c>
      <c r="G2041" s="5" t="s">
        <v>2926</v>
      </c>
      <c r="H2041" s="8" t="s">
        <v>18</v>
      </c>
      <c r="I2041" s="8" t="s">
        <v>16</v>
      </c>
    </row>
    <row r="2042" spans="1:9" ht="12.75">
      <c r="A2042" s="5" t="s">
        <v>2927</v>
      </c>
      <c r="B2042" s="6">
        <v>44772</v>
      </c>
      <c r="C2042" s="7">
        <v>0.50207175925925929</v>
      </c>
      <c r="D2042" s="8">
        <v>32</v>
      </c>
      <c r="E2042" s="8">
        <v>92</v>
      </c>
      <c r="F2042" s="8">
        <v>206</v>
      </c>
      <c r="G2042" s="5" t="s">
        <v>2928</v>
      </c>
      <c r="H2042" s="8" t="s">
        <v>18</v>
      </c>
      <c r="I2042" s="8" t="s">
        <v>16</v>
      </c>
    </row>
    <row r="2043" spans="1:9" ht="12.75">
      <c r="A2043" s="5" t="s">
        <v>156</v>
      </c>
      <c r="B2043" s="6">
        <v>44772</v>
      </c>
      <c r="C2043" s="7">
        <v>0.69655092592592593</v>
      </c>
      <c r="D2043" s="8">
        <v>30</v>
      </c>
      <c r="E2043" s="8">
        <v>75</v>
      </c>
      <c r="F2043" s="8">
        <v>186</v>
      </c>
      <c r="G2043" s="5" t="s">
        <v>2929</v>
      </c>
      <c r="H2043" s="8" t="s">
        <v>52</v>
      </c>
      <c r="I2043" s="8" t="s">
        <v>13</v>
      </c>
    </row>
    <row r="2044" spans="1:9" ht="12.75">
      <c r="A2044" s="5" t="s">
        <v>2930</v>
      </c>
      <c r="B2044" s="6">
        <v>44772</v>
      </c>
      <c r="C2044" s="7">
        <v>0.93814814814814818</v>
      </c>
      <c r="D2044" s="8">
        <v>29</v>
      </c>
      <c r="E2044" s="8">
        <v>453</v>
      </c>
      <c r="F2044" s="8">
        <v>2664</v>
      </c>
      <c r="G2044" s="5" t="s">
        <v>2931</v>
      </c>
      <c r="H2044" s="8" t="s">
        <v>18</v>
      </c>
      <c r="I2044" s="8" t="s">
        <v>16</v>
      </c>
    </row>
    <row r="2045" spans="1:9" ht="12.75">
      <c r="A2045" s="5" t="s">
        <v>2024</v>
      </c>
      <c r="B2045" s="6">
        <v>44772</v>
      </c>
      <c r="C2045" s="7">
        <v>0.55796296296296299</v>
      </c>
      <c r="D2045" s="8">
        <v>28</v>
      </c>
      <c r="E2045" s="8">
        <v>1</v>
      </c>
      <c r="F2045" s="8">
        <v>39</v>
      </c>
      <c r="G2045" s="5" t="s">
        <v>2932</v>
      </c>
      <c r="H2045" s="8" t="s">
        <v>18</v>
      </c>
      <c r="I2045" s="8" t="s">
        <v>16</v>
      </c>
    </row>
    <row r="2046" spans="1:9" ht="12.75">
      <c r="A2046" s="5" t="s">
        <v>50</v>
      </c>
      <c r="B2046" s="6">
        <v>44772</v>
      </c>
      <c r="C2046" s="7">
        <v>0.88744212962962965</v>
      </c>
      <c r="D2046" s="8">
        <v>25</v>
      </c>
      <c r="E2046" s="8">
        <v>7</v>
      </c>
      <c r="F2046" s="8">
        <v>15</v>
      </c>
      <c r="G2046" s="5" t="s">
        <v>2933</v>
      </c>
      <c r="H2046" s="8" t="s">
        <v>52</v>
      </c>
      <c r="I2046" s="8" t="s">
        <v>13</v>
      </c>
    </row>
    <row r="2047" spans="1:9" ht="12.75">
      <c r="A2047" s="5" t="s">
        <v>217</v>
      </c>
      <c r="B2047" s="6">
        <v>44772</v>
      </c>
      <c r="C2047" s="7">
        <v>0.37715277777777778</v>
      </c>
      <c r="D2047" s="8">
        <v>22</v>
      </c>
      <c r="E2047" s="8">
        <v>4</v>
      </c>
      <c r="F2047" s="8">
        <v>32</v>
      </c>
      <c r="G2047" s="5" t="s">
        <v>2934</v>
      </c>
      <c r="H2047" s="9">
        <v>-296</v>
      </c>
      <c r="I2047" s="8" t="s">
        <v>13</v>
      </c>
    </row>
    <row r="2048" spans="1:9" ht="12.75">
      <c r="A2048" s="5" t="s">
        <v>1571</v>
      </c>
      <c r="B2048" s="6">
        <v>44772</v>
      </c>
      <c r="C2048" s="7">
        <v>0.7880787037037037</v>
      </c>
      <c r="D2048" s="8">
        <v>22</v>
      </c>
      <c r="E2048" s="8">
        <v>154</v>
      </c>
      <c r="F2048" s="8">
        <v>867</v>
      </c>
      <c r="G2048" s="5" t="s">
        <v>2935</v>
      </c>
      <c r="H2048" s="9">
        <v>1027</v>
      </c>
      <c r="I2048" s="8" t="s">
        <v>12</v>
      </c>
    </row>
    <row r="2049" spans="1:9" ht="12.75">
      <c r="A2049" s="5" t="s">
        <v>42</v>
      </c>
      <c r="B2049" s="6">
        <v>44772</v>
      </c>
      <c r="C2049" s="7">
        <v>0.75043981481481481</v>
      </c>
      <c r="D2049" s="8">
        <v>22</v>
      </c>
      <c r="E2049" s="8">
        <v>63</v>
      </c>
      <c r="F2049" s="8">
        <v>310</v>
      </c>
      <c r="G2049" s="5" t="s">
        <v>2936</v>
      </c>
      <c r="H2049" s="9">
        <v>2755</v>
      </c>
      <c r="I2049" s="8" t="s">
        <v>12</v>
      </c>
    </row>
    <row r="2050" spans="1:9" ht="12.75">
      <c r="A2050" s="5" t="s">
        <v>42</v>
      </c>
      <c r="B2050" s="6">
        <v>44772</v>
      </c>
      <c r="C2050" s="7">
        <v>0.94005787037037036</v>
      </c>
      <c r="D2050" s="8">
        <v>21</v>
      </c>
      <c r="E2050" s="8">
        <v>4</v>
      </c>
      <c r="F2050" s="8">
        <v>67</v>
      </c>
      <c r="G2050" s="5" t="s">
        <v>2937</v>
      </c>
      <c r="H2050" s="9">
        <v>3818</v>
      </c>
      <c r="I2050" s="8" t="s">
        <v>12</v>
      </c>
    </row>
    <row r="2051" spans="1:9" ht="12.75">
      <c r="A2051" s="5" t="s">
        <v>2938</v>
      </c>
      <c r="B2051" s="6">
        <v>44772</v>
      </c>
      <c r="C2051" s="7">
        <v>0.38331018518518517</v>
      </c>
      <c r="D2051" s="8">
        <v>19</v>
      </c>
      <c r="E2051" s="8">
        <v>0</v>
      </c>
      <c r="F2051" s="8">
        <v>0</v>
      </c>
      <c r="G2051" s="5" t="s">
        <v>2939</v>
      </c>
      <c r="H2051" s="9">
        <v>-8126</v>
      </c>
      <c r="I2051" s="8" t="s">
        <v>13</v>
      </c>
    </row>
    <row r="2052" spans="1:9" ht="12.75">
      <c r="A2052" s="5" t="s">
        <v>156</v>
      </c>
      <c r="B2052" s="6">
        <v>44772</v>
      </c>
      <c r="C2052" s="7">
        <v>0.78545138888888888</v>
      </c>
      <c r="D2052" s="8">
        <v>18</v>
      </c>
      <c r="E2052" s="8">
        <v>2</v>
      </c>
      <c r="F2052" s="8">
        <v>13</v>
      </c>
      <c r="G2052" s="5" t="s">
        <v>2940</v>
      </c>
      <c r="H2052" s="9">
        <v>-3818</v>
      </c>
      <c r="I2052" s="8" t="s">
        <v>13</v>
      </c>
    </row>
    <row r="2053" spans="1:9" ht="12.75">
      <c r="A2053" s="5" t="s">
        <v>2941</v>
      </c>
      <c r="B2053" s="6">
        <v>44772</v>
      </c>
      <c r="C2053" s="7">
        <v>0.7540162037037037</v>
      </c>
      <c r="D2053" s="8">
        <v>16</v>
      </c>
      <c r="E2053" s="8">
        <v>88</v>
      </c>
      <c r="F2053" s="8">
        <v>1473</v>
      </c>
      <c r="G2053" s="5" t="s">
        <v>2942</v>
      </c>
      <c r="H2053" s="8" t="s">
        <v>18</v>
      </c>
      <c r="I2053" s="8" t="s">
        <v>16</v>
      </c>
    </row>
    <row r="2054" spans="1:9" ht="12.75">
      <c r="A2054" s="5" t="s">
        <v>198</v>
      </c>
      <c r="B2054" s="6">
        <v>44772</v>
      </c>
      <c r="C2054" s="7">
        <v>0.66666666666666663</v>
      </c>
      <c r="D2054" s="8">
        <v>15</v>
      </c>
      <c r="E2054" s="8">
        <v>250</v>
      </c>
      <c r="F2054" s="8">
        <v>854</v>
      </c>
      <c r="G2054" s="5" t="s">
        <v>2943</v>
      </c>
      <c r="H2054" s="9">
        <v>-8625</v>
      </c>
      <c r="I2054" s="8" t="s">
        <v>13</v>
      </c>
    </row>
    <row r="2055" spans="1:9" ht="12.75">
      <c r="A2055" s="5" t="s">
        <v>156</v>
      </c>
      <c r="B2055" s="6">
        <v>44772</v>
      </c>
      <c r="C2055" s="7">
        <v>0.4434375</v>
      </c>
      <c r="D2055" s="8">
        <v>15</v>
      </c>
      <c r="E2055" s="8">
        <v>14</v>
      </c>
      <c r="F2055" s="8">
        <v>75</v>
      </c>
      <c r="G2055" s="5" t="s">
        <v>2944</v>
      </c>
      <c r="H2055" s="9">
        <v>-4767</v>
      </c>
      <c r="I2055" s="8" t="s">
        <v>13</v>
      </c>
    </row>
    <row r="2056" spans="1:9" ht="12.75">
      <c r="A2056" s="5" t="s">
        <v>598</v>
      </c>
      <c r="B2056" s="6">
        <v>44772</v>
      </c>
      <c r="C2056" s="7">
        <v>0.88400462962962967</v>
      </c>
      <c r="D2056" s="8">
        <v>13</v>
      </c>
      <c r="E2056" s="8">
        <v>11</v>
      </c>
      <c r="F2056" s="8">
        <v>63</v>
      </c>
      <c r="G2056" s="5" t="s">
        <v>2945</v>
      </c>
      <c r="H2056" s="8" t="s">
        <v>18</v>
      </c>
      <c r="I2056" s="8" t="s">
        <v>16</v>
      </c>
    </row>
    <row r="2057" spans="1:9" ht="12.75">
      <c r="A2057" s="5" t="s">
        <v>50</v>
      </c>
      <c r="B2057" s="6">
        <v>44772</v>
      </c>
      <c r="C2057" s="7">
        <v>0.76642361111111112</v>
      </c>
      <c r="D2057" s="8">
        <v>13</v>
      </c>
      <c r="E2057" s="8">
        <v>14</v>
      </c>
      <c r="F2057" s="8">
        <v>18</v>
      </c>
      <c r="G2057" s="5" t="s">
        <v>2946</v>
      </c>
      <c r="H2057" s="8" t="s">
        <v>18</v>
      </c>
      <c r="I2057" s="8" t="s">
        <v>16</v>
      </c>
    </row>
    <row r="2058" spans="1:9" ht="12.75">
      <c r="A2058" s="5" t="s">
        <v>50</v>
      </c>
      <c r="B2058" s="6">
        <v>44772</v>
      </c>
      <c r="C2058" s="7">
        <v>0.75995370370370374</v>
      </c>
      <c r="D2058" s="8">
        <v>12</v>
      </c>
      <c r="E2058" s="8">
        <v>11</v>
      </c>
      <c r="F2058" s="8">
        <v>15</v>
      </c>
      <c r="G2058" s="5" t="s">
        <v>2947</v>
      </c>
      <c r="H2058" s="9">
        <v>5719</v>
      </c>
      <c r="I2058" s="8" t="s">
        <v>12</v>
      </c>
    </row>
    <row r="2059" spans="1:9" ht="12.75">
      <c r="A2059" s="5" t="s">
        <v>2948</v>
      </c>
      <c r="B2059" s="6">
        <v>44772</v>
      </c>
      <c r="C2059" s="7">
        <v>0.42101851851851851</v>
      </c>
      <c r="D2059" s="8">
        <v>12</v>
      </c>
      <c r="E2059" s="8">
        <v>14</v>
      </c>
      <c r="F2059" s="8">
        <v>47</v>
      </c>
      <c r="G2059" s="5" t="s">
        <v>2949</v>
      </c>
      <c r="H2059" s="9">
        <v>-6705</v>
      </c>
      <c r="I2059" s="8" t="s">
        <v>13</v>
      </c>
    </row>
    <row r="2060" spans="1:9" ht="12.75">
      <c r="A2060" s="5" t="s">
        <v>217</v>
      </c>
      <c r="B2060" s="6">
        <v>44772</v>
      </c>
      <c r="C2060" s="7">
        <v>0.39311342592592591</v>
      </c>
      <c r="D2060" s="8">
        <v>11</v>
      </c>
      <c r="E2060" s="8">
        <v>1</v>
      </c>
      <c r="F2060" s="8">
        <v>5</v>
      </c>
      <c r="G2060" s="5" t="s">
        <v>2950</v>
      </c>
      <c r="H2060" s="8" t="s">
        <v>18</v>
      </c>
      <c r="I2060" s="8" t="s">
        <v>16</v>
      </c>
    </row>
    <row r="2061" spans="1:9" ht="12.75">
      <c r="A2061" s="5" t="s">
        <v>158</v>
      </c>
      <c r="B2061" s="6">
        <v>44772</v>
      </c>
      <c r="C2061" s="7">
        <v>0.58064814814814814</v>
      </c>
      <c r="D2061" s="8">
        <v>10</v>
      </c>
      <c r="E2061" s="8">
        <v>3</v>
      </c>
      <c r="F2061" s="8">
        <v>31</v>
      </c>
      <c r="G2061" s="5" t="s">
        <v>2951</v>
      </c>
      <c r="H2061" s="8" t="s">
        <v>18</v>
      </c>
      <c r="I2061" s="8" t="s">
        <v>16</v>
      </c>
    </row>
    <row r="2062" spans="1:9" ht="12.75">
      <c r="A2062" s="5" t="s">
        <v>238</v>
      </c>
      <c r="B2062" s="6">
        <v>44772</v>
      </c>
      <c r="C2062" s="7">
        <v>0.39337962962962963</v>
      </c>
      <c r="D2062" s="8">
        <v>10</v>
      </c>
      <c r="E2062" s="8">
        <v>1</v>
      </c>
      <c r="F2062" s="8">
        <v>24</v>
      </c>
      <c r="G2062" s="5" t="s">
        <v>2952</v>
      </c>
      <c r="H2062" s="9">
        <v>5574</v>
      </c>
      <c r="I2062" s="8" t="s">
        <v>12</v>
      </c>
    </row>
    <row r="2063" spans="1:9" ht="12.75">
      <c r="A2063" s="5" t="s">
        <v>50</v>
      </c>
      <c r="B2063" s="6">
        <v>44772</v>
      </c>
      <c r="C2063" s="7">
        <v>0.95508101851851857</v>
      </c>
      <c r="D2063" s="8">
        <v>9</v>
      </c>
      <c r="E2063" s="8">
        <v>29</v>
      </c>
      <c r="F2063" s="8">
        <v>49</v>
      </c>
      <c r="G2063" s="5" t="s">
        <v>2953</v>
      </c>
      <c r="H2063" s="9">
        <v>-5267</v>
      </c>
      <c r="I2063" s="8" t="s">
        <v>13</v>
      </c>
    </row>
    <row r="2064" spans="1:9" ht="12.75">
      <c r="A2064" s="5" t="s">
        <v>2954</v>
      </c>
      <c r="B2064" s="6">
        <v>44772</v>
      </c>
      <c r="C2064" s="7">
        <v>0.92040509259259262</v>
      </c>
      <c r="D2064" s="8">
        <v>9</v>
      </c>
      <c r="E2064" s="8">
        <v>3</v>
      </c>
      <c r="F2064" s="8">
        <v>29</v>
      </c>
      <c r="G2064" s="5" t="s">
        <v>2955</v>
      </c>
      <c r="H2064" s="9">
        <v>4404</v>
      </c>
      <c r="I2064" s="8" t="s">
        <v>12</v>
      </c>
    </row>
    <row r="2065" spans="1:9" ht="12.75">
      <c r="A2065" s="5" t="s">
        <v>2650</v>
      </c>
      <c r="B2065" s="6">
        <v>44772</v>
      </c>
      <c r="C2065" s="7">
        <v>0.94925925925925925</v>
      </c>
      <c r="D2065" s="8">
        <v>8</v>
      </c>
      <c r="E2065" s="8">
        <v>13</v>
      </c>
      <c r="F2065" s="8">
        <v>62</v>
      </c>
      <c r="G2065" s="5" t="s">
        <v>2956</v>
      </c>
      <c r="H2065" s="9">
        <v>-3182</v>
      </c>
      <c r="I2065" s="8" t="s">
        <v>13</v>
      </c>
    </row>
    <row r="2066" spans="1:9" ht="12.75">
      <c r="A2066" s="5" t="s">
        <v>976</v>
      </c>
      <c r="B2066" s="6">
        <v>44772</v>
      </c>
      <c r="C2066" s="7">
        <v>0.84895833333333337</v>
      </c>
      <c r="D2066" s="8">
        <v>8</v>
      </c>
      <c r="E2066" s="8">
        <v>2</v>
      </c>
      <c r="F2066" s="8">
        <v>3</v>
      </c>
      <c r="G2066" s="5" t="s">
        <v>2957</v>
      </c>
      <c r="H2066" s="9">
        <v>5719</v>
      </c>
      <c r="I2066" s="8" t="s">
        <v>12</v>
      </c>
    </row>
    <row r="2067" spans="1:9" ht="12.75">
      <c r="A2067" s="5" t="s">
        <v>50</v>
      </c>
      <c r="B2067" s="6">
        <v>44772</v>
      </c>
      <c r="C2067" s="7">
        <v>0.76983796296296292</v>
      </c>
      <c r="D2067" s="8">
        <v>8</v>
      </c>
      <c r="E2067" s="8">
        <v>10</v>
      </c>
      <c r="F2067" s="8">
        <v>21</v>
      </c>
      <c r="G2067" s="5" t="s">
        <v>2958</v>
      </c>
      <c r="H2067" s="8" t="s">
        <v>18</v>
      </c>
      <c r="I2067" s="8" t="s">
        <v>16</v>
      </c>
    </row>
    <row r="2068" spans="1:9" ht="12.75">
      <c r="A2068" s="5" t="s">
        <v>2775</v>
      </c>
      <c r="B2068" s="6">
        <v>44772</v>
      </c>
      <c r="C2068" s="7">
        <v>0.81960648148148152</v>
      </c>
      <c r="D2068" s="8">
        <v>8</v>
      </c>
      <c r="E2068" s="8">
        <v>21</v>
      </c>
      <c r="F2068" s="8">
        <v>108</v>
      </c>
      <c r="G2068" s="5" t="s">
        <v>2959</v>
      </c>
      <c r="H2068" s="9">
        <v>4201</v>
      </c>
      <c r="I2068" s="8" t="s">
        <v>12</v>
      </c>
    </row>
    <row r="2069" spans="1:9" ht="12.75">
      <c r="A2069" s="5" t="s">
        <v>58</v>
      </c>
      <c r="B2069" s="6">
        <v>44772</v>
      </c>
      <c r="C2069" s="7">
        <v>0.49177083333333332</v>
      </c>
      <c r="D2069" s="8">
        <v>8</v>
      </c>
      <c r="E2069" s="8">
        <v>2</v>
      </c>
      <c r="F2069" s="8">
        <v>9</v>
      </c>
      <c r="G2069" s="5" t="s">
        <v>2960</v>
      </c>
      <c r="H2069" s="8" t="s">
        <v>1292</v>
      </c>
      <c r="I2069" s="8" t="s">
        <v>12</v>
      </c>
    </row>
    <row r="2070" spans="1:9" ht="12.75">
      <c r="A2070" s="5" t="s">
        <v>1482</v>
      </c>
      <c r="B2070" s="6">
        <v>44772</v>
      </c>
      <c r="C2070" s="7">
        <v>0.76315972222222217</v>
      </c>
      <c r="D2070" s="8">
        <v>8</v>
      </c>
      <c r="E2070" s="8">
        <v>8</v>
      </c>
      <c r="F2070" s="8">
        <v>28</v>
      </c>
      <c r="G2070" s="5" t="s">
        <v>2961</v>
      </c>
      <c r="H2070" s="9">
        <v>-5859</v>
      </c>
      <c r="I2070" s="8" t="s">
        <v>13</v>
      </c>
    </row>
    <row r="2071" spans="1:9" ht="12.75">
      <c r="A2071" s="5" t="s">
        <v>2024</v>
      </c>
      <c r="B2071" s="6">
        <v>44772</v>
      </c>
      <c r="C2071" s="7">
        <v>0.054675925925925926</v>
      </c>
      <c r="D2071" s="8">
        <v>8</v>
      </c>
      <c r="E2071" s="8">
        <v>0</v>
      </c>
      <c r="F2071" s="8">
        <v>6</v>
      </c>
      <c r="G2071" s="5" t="s">
        <v>2962</v>
      </c>
      <c r="H2071" s="8" t="s">
        <v>18</v>
      </c>
      <c r="I2071" s="8" t="s">
        <v>16</v>
      </c>
    </row>
    <row r="2072" spans="1:9" ht="12.75">
      <c r="A2072" s="5" t="s">
        <v>198</v>
      </c>
      <c r="B2072" s="6">
        <v>44772</v>
      </c>
      <c r="C2072" s="7">
        <v>0.97222222222222221</v>
      </c>
      <c r="D2072" s="8">
        <v>8</v>
      </c>
      <c r="E2072" s="8">
        <v>43</v>
      </c>
      <c r="F2072" s="8">
        <v>125</v>
      </c>
      <c r="G2072" s="5" t="s">
        <v>2963</v>
      </c>
      <c r="H2072" s="9">
        <v>-7096</v>
      </c>
      <c r="I2072" s="8" t="s">
        <v>13</v>
      </c>
    </row>
    <row r="2073" spans="1:9" ht="12.75">
      <c r="A2073" s="5" t="s">
        <v>217</v>
      </c>
      <c r="B2073" s="6">
        <v>44772</v>
      </c>
      <c r="C2073" s="7">
        <v>0.47916666666666669</v>
      </c>
      <c r="D2073" s="8">
        <v>8</v>
      </c>
      <c r="E2073" s="8">
        <v>3</v>
      </c>
      <c r="F2073" s="8">
        <v>6</v>
      </c>
      <c r="G2073" s="5" t="s">
        <v>2964</v>
      </c>
      <c r="H2073" s="9">
        <v>-9432</v>
      </c>
      <c r="I2073" s="8" t="s">
        <v>13</v>
      </c>
    </row>
    <row r="2074" spans="1:9" ht="12.75">
      <c r="A2074" s="5" t="s">
        <v>198</v>
      </c>
      <c r="B2074" s="6">
        <v>44772</v>
      </c>
      <c r="C2074" s="7">
        <v>0.95138888888888884</v>
      </c>
      <c r="D2074" s="8">
        <v>7</v>
      </c>
      <c r="E2074" s="8">
        <v>7</v>
      </c>
      <c r="F2074" s="8">
        <v>14</v>
      </c>
      <c r="G2074" s="5" t="s">
        <v>2957</v>
      </c>
      <c r="H2074" s="9">
        <v>5719</v>
      </c>
      <c r="I2074" s="8" t="s">
        <v>12</v>
      </c>
    </row>
    <row r="2075" spans="1:9" ht="12.75">
      <c r="A2075" s="5" t="s">
        <v>1480</v>
      </c>
      <c r="B2075" s="6">
        <v>44772</v>
      </c>
      <c r="C2075" s="7">
        <v>0.54145833333333337</v>
      </c>
      <c r="D2075" s="8">
        <v>6</v>
      </c>
      <c r="E2075" s="8">
        <v>15</v>
      </c>
      <c r="F2075" s="8">
        <v>48</v>
      </c>
      <c r="G2075" s="5" t="s">
        <v>2965</v>
      </c>
      <c r="H2075" s="9">
        <v>3632</v>
      </c>
      <c r="I2075" s="8" t="s">
        <v>12</v>
      </c>
    </row>
    <row r="2076" spans="1:9" ht="12.75">
      <c r="A2076" s="5" t="s">
        <v>44</v>
      </c>
      <c r="B2076" s="6">
        <v>44772</v>
      </c>
      <c r="C2076" s="7">
        <v>0.65975694444444444</v>
      </c>
      <c r="D2076" s="8">
        <v>6</v>
      </c>
      <c r="E2076" s="8">
        <v>0</v>
      </c>
      <c r="F2076" s="8">
        <v>3</v>
      </c>
      <c r="G2076" s="5" t="s">
        <v>2966</v>
      </c>
      <c r="H2076" s="8" t="s">
        <v>18</v>
      </c>
      <c r="I2076" s="8" t="s">
        <v>16</v>
      </c>
    </row>
    <row r="2077" spans="1:9" ht="12.75">
      <c r="A2077" s="5" t="s">
        <v>2967</v>
      </c>
      <c r="B2077" s="6">
        <v>44772</v>
      </c>
      <c r="C2077" s="7">
        <v>0.91635416666666669</v>
      </c>
      <c r="D2077" s="8">
        <v>6</v>
      </c>
      <c r="E2077" s="8">
        <v>8</v>
      </c>
      <c r="F2077" s="8">
        <v>84</v>
      </c>
      <c r="G2077" s="5" t="s">
        <v>2968</v>
      </c>
      <c r="H2077" s="8" t="s">
        <v>52</v>
      </c>
      <c r="I2077" s="8" t="s">
        <v>13</v>
      </c>
    </row>
    <row r="2078" spans="1:9" ht="12.75">
      <c r="A2078" s="5" t="s">
        <v>2650</v>
      </c>
      <c r="B2078" s="6">
        <v>44772</v>
      </c>
      <c r="C2078" s="7">
        <v>0.5685648148148148</v>
      </c>
      <c r="D2078" s="8">
        <v>6</v>
      </c>
      <c r="E2078" s="8">
        <v>10</v>
      </c>
      <c r="F2078" s="8">
        <v>26</v>
      </c>
      <c r="G2078" s="5" t="s">
        <v>2969</v>
      </c>
      <c r="H2078" s="9">
        <v>-3182</v>
      </c>
      <c r="I2078" s="8" t="s">
        <v>13</v>
      </c>
    </row>
    <row r="2079" spans="1:9" ht="12.75">
      <c r="A2079" s="5" t="s">
        <v>48</v>
      </c>
      <c r="B2079" s="6">
        <v>44772</v>
      </c>
      <c r="C2079" s="7">
        <v>0.35120370370370368</v>
      </c>
      <c r="D2079" s="8">
        <v>6</v>
      </c>
      <c r="E2079" s="8">
        <v>1</v>
      </c>
      <c r="F2079" s="8">
        <v>3</v>
      </c>
      <c r="G2079" s="5" t="s">
        <v>2970</v>
      </c>
      <c r="H2079" s="9">
        <v>-6486</v>
      </c>
      <c r="I2079" s="8" t="s">
        <v>13</v>
      </c>
    </row>
    <row r="2080" spans="1:9" ht="12.75">
      <c r="A2080" s="5" t="s">
        <v>156</v>
      </c>
      <c r="B2080" s="6">
        <v>44772</v>
      </c>
      <c r="C2080" s="7">
        <v>0.88649305555555558</v>
      </c>
      <c r="D2080" s="8">
        <v>5</v>
      </c>
      <c r="E2080" s="8">
        <v>4</v>
      </c>
      <c r="F2080" s="8">
        <v>18</v>
      </c>
      <c r="G2080" s="5" t="s">
        <v>2971</v>
      </c>
      <c r="H2080" s="8" t="s">
        <v>18</v>
      </c>
      <c r="I2080" s="8" t="s">
        <v>16</v>
      </c>
    </row>
    <row r="2081" spans="1:9" ht="12.75">
      <c r="A2081" s="5" t="s">
        <v>156</v>
      </c>
      <c r="B2081" s="6">
        <v>44772</v>
      </c>
      <c r="C2081" s="7">
        <v>0.33684027777777775</v>
      </c>
      <c r="D2081" s="8">
        <v>5</v>
      </c>
      <c r="E2081" s="8">
        <v>3</v>
      </c>
      <c r="F2081" s="8">
        <v>2</v>
      </c>
      <c r="G2081" s="5" t="s">
        <v>2972</v>
      </c>
      <c r="H2081" s="9">
        <v>-7003</v>
      </c>
      <c r="I2081" s="8" t="s">
        <v>13</v>
      </c>
    </row>
    <row r="2082" spans="1:9" ht="12.75">
      <c r="A2082" s="5" t="s">
        <v>50</v>
      </c>
      <c r="B2082" s="6">
        <v>44772</v>
      </c>
      <c r="C2082" s="7">
        <v>0.75497685185185182</v>
      </c>
      <c r="D2082" s="8">
        <v>5</v>
      </c>
      <c r="E2082" s="8">
        <v>12</v>
      </c>
      <c r="F2082" s="8">
        <v>25</v>
      </c>
      <c r="G2082" s="5" t="s">
        <v>2973</v>
      </c>
      <c r="H2082" s="9">
        <v>-4588</v>
      </c>
      <c r="I2082" s="8" t="s">
        <v>13</v>
      </c>
    </row>
    <row r="2083" spans="1:9" ht="12.75">
      <c r="A2083" s="5" t="s">
        <v>156</v>
      </c>
      <c r="B2083" s="6">
        <v>44772</v>
      </c>
      <c r="C2083" s="7">
        <v>0.49064814814814817</v>
      </c>
      <c r="D2083" s="8">
        <v>5</v>
      </c>
      <c r="E2083" s="8">
        <v>1</v>
      </c>
      <c r="F2083" s="8">
        <v>4</v>
      </c>
      <c r="G2083" s="5" t="s">
        <v>2974</v>
      </c>
      <c r="H2083" s="8" t="s">
        <v>18</v>
      </c>
      <c r="I2083" s="8" t="s">
        <v>16</v>
      </c>
    </row>
    <row r="2084" spans="1:9" ht="12.75">
      <c r="A2084" s="5" t="s">
        <v>156</v>
      </c>
      <c r="B2084" s="6">
        <v>44772</v>
      </c>
      <c r="C2084" s="7">
        <v>0.53339120370370374</v>
      </c>
      <c r="D2084" s="8">
        <v>5</v>
      </c>
      <c r="E2084" s="8">
        <v>3</v>
      </c>
      <c r="F2084" s="8">
        <v>14</v>
      </c>
      <c r="G2084" s="5" t="s">
        <v>2975</v>
      </c>
      <c r="H2084" s="8" t="s">
        <v>18</v>
      </c>
      <c r="I2084" s="8" t="s">
        <v>16</v>
      </c>
    </row>
    <row r="2085" spans="1:9" ht="12.75">
      <c r="A2085" s="5" t="s">
        <v>2976</v>
      </c>
      <c r="B2085" s="6">
        <v>44772</v>
      </c>
      <c r="C2085" s="7">
        <v>0.76799768518518519</v>
      </c>
      <c r="D2085" s="8">
        <v>5</v>
      </c>
      <c r="E2085" s="8">
        <v>2</v>
      </c>
      <c r="F2085" s="8">
        <v>11</v>
      </c>
      <c r="G2085" s="5" t="s">
        <v>2977</v>
      </c>
      <c r="H2085" s="8" t="s">
        <v>18</v>
      </c>
      <c r="I2085" s="8" t="s">
        <v>16</v>
      </c>
    </row>
    <row r="2086" spans="1:9" ht="12.75">
      <c r="A2086" s="5" t="s">
        <v>2978</v>
      </c>
      <c r="B2086" s="6">
        <v>44772</v>
      </c>
      <c r="C2086" s="7">
        <v>0.05</v>
      </c>
      <c r="D2086" s="8">
        <v>5</v>
      </c>
      <c r="E2086" s="8">
        <v>10</v>
      </c>
      <c r="F2086" s="8">
        <v>61</v>
      </c>
      <c r="G2086" s="5" t="s">
        <v>2979</v>
      </c>
      <c r="H2086" s="9">
        <v>2023</v>
      </c>
      <c r="I2086" s="8" t="s">
        <v>12</v>
      </c>
    </row>
    <row r="2087" spans="1:9" ht="12.75">
      <c r="A2087" s="5" t="s">
        <v>2058</v>
      </c>
      <c r="B2087" s="6">
        <v>44772</v>
      </c>
      <c r="C2087" s="7">
        <v>0.47119212962962964</v>
      </c>
      <c r="D2087" s="8">
        <v>5</v>
      </c>
      <c r="E2087" s="8">
        <v>9</v>
      </c>
      <c r="F2087" s="8">
        <v>68</v>
      </c>
      <c r="G2087" s="5" t="s">
        <v>2980</v>
      </c>
      <c r="H2087" s="9">
        <v>3182</v>
      </c>
      <c r="I2087" s="8" t="s">
        <v>12</v>
      </c>
    </row>
    <row r="2088" spans="1:9" ht="12.75">
      <c r="A2088" s="5" t="s">
        <v>2981</v>
      </c>
      <c r="B2088" s="6">
        <v>44772</v>
      </c>
      <c r="C2088" s="7">
        <v>0.92178240740740736</v>
      </c>
      <c r="D2088" s="8">
        <v>5</v>
      </c>
      <c r="E2088" s="8">
        <v>0</v>
      </c>
      <c r="F2088" s="8">
        <v>3</v>
      </c>
      <c r="G2088" s="5" t="s">
        <v>2982</v>
      </c>
      <c r="H2088" s="8" t="s">
        <v>18</v>
      </c>
      <c r="I2088" s="8" t="s">
        <v>16</v>
      </c>
    </row>
    <row r="2089" spans="1:9" ht="12.75">
      <c r="A2089" s="5" t="s">
        <v>217</v>
      </c>
      <c r="B2089" s="6">
        <v>44772</v>
      </c>
      <c r="C2089" s="7">
        <v>0.46261574074074074</v>
      </c>
      <c r="D2089" s="8">
        <v>4</v>
      </c>
      <c r="E2089" s="8">
        <v>0</v>
      </c>
      <c r="F2089" s="8">
        <v>13</v>
      </c>
      <c r="G2089" s="5" t="s">
        <v>2983</v>
      </c>
      <c r="H2089" s="9">
        <v>-6808</v>
      </c>
      <c r="I2089" s="8" t="s">
        <v>13</v>
      </c>
    </row>
    <row r="2090" spans="1:9" ht="12.75">
      <c r="A2090" s="5" t="s">
        <v>2984</v>
      </c>
      <c r="B2090" s="6">
        <v>44772</v>
      </c>
      <c r="C2090" s="7">
        <v>0.92297453703703702</v>
      </c>
      <c r="D2090" s="8">
        <v>4</v>
      </c>
      <c r="E2090" s="8">
        <v>0</v>
      </c>
      <c r="F2090" s="8">
        <v>16</v>
      </c>
      <c r="G2090" s="5" t="s">
        <v>2985</v>
      </c>
      <c r="H2090" s="9">
        <v>-2726</v>
      </c>
      <c r="I2090" s="8" t="s">
        <v>13</v>
      </c>
    </row>
    <row r="2091" spans="1:9" ht="12.75">
      <c r="A2091" s="5" t="s">
        <v>2986</v>
      </c>
      <c r="B2091" s="6">
        <v>44772</v>
      </c>
      <c r="C2091" s="7">
        <v>0.74334490740740744</v>
      </c>
      <c r="D2091" s="8">
        <v>4</v>
      </c>
      <c r="E2091" s="8">
        <v>3</v>
      </c>
      <c r="F2091" s="8">
        <v>56</v>
      </c>
      <c r="G2091" s="5" t="s">
        <v>2987</v>
      </c>
      <c r="H2091" s="9">
        <v>2924</v>
      </c>
      <c r="I2091" s="8" t="s">
        <v>12</v>
      </c>
    </row>
    <row r="2092" spans="1:9" ht="12.75">
      <c r="A2092" s="5" t="s">
        <v>1037</v>
      </c>
      <c r="B2092" s="6">
        <v>44772</v>
      </c>
      <c r="C2092" s="7">
        <v>0.66035879629629635</v>
      </c>
      <c r="D2092" s="8">
        <v>4</v>
      </c>
      <c r="E2092" s="8">
        <v>3</v>
      </c>
      <c r="F2092" s="8">
        <v>0</v>
      </c>
      <c r="G2092" s="5" t="s">
        <v>2988</v>
      </c>
      <c r="H2092" s="8" t="s">
        <v>18</v>
      </c>
      <c r="I2092" s="8" t="s">
        <v>16</v>
      </c>
    </row>
    <row r="2093" spans="1:9" ht="12.75">
      <c r="A2093" s="5" t="s">
        <v>1033</v>
      </c>
      <c r="B2093" s="6">
        <v>44772</v>
      </c>
      <c r="C2093" s="7">
        <v>0.93267361111111113</v>
      </c>
      <c r="D2093" s="8">
        <v>4</v>
      </c>
      <c r="E2093" s="8">
        <v>0</v>
      </c>
      <c r="F2093" s="8">
        <v>1</v>
      </c>
      <c r="G2093" s="5" t="s">
        <v>2989</v>
      </c>
      <c r="H2093" s="9">
        <v>-2732</v>
      </c>
      <c r="I2093" s="8" t="s">
        <v>13</v>
      </c>
    </row>
    <row r="2094" spans="1:9" ht="12.75">
      <c r="A2094" s="5" t="s">
        <v>2990</v>
      </c>
      <c r="B2094" s="6">
        <v>44772</v>
      </c>
      <c r="C2094" s="7">
        <v>0.71564814814814814</v>
      </c>
      <c r="D2094" s="8">
        <v>4</v>
      </c>
      <c r="E2094" s="8">
        <v>0</v>
      </c>
      <c r="F2094" s="8">
        <v>1</v>
      </c>
      <c r="G2094" s="5" t="s">
        <v>2991</v>
      </c>
      <c r="H2094" s="9">
        <v>-1531</v>
      </c>
      <c r="I2094" s="8" t="s">
        <v>13</v>
      </c>
    </row>
    <row r="2095" spans="1:9" ht="12.75">
      <c r="A2095" s="5" t="s">
        <v>2992</v>
      </c>
      <c r="B2095" s="6">
        <v>44772</v>
      </c>
      <c r="C2095" s="7">
        <v>0.89644675925925921</v>
      </c>
      <c r="D2095" s="8">
        <v>4</v>
      </c>
      <c r="E2095" s="8">
        <v>2</v>
      </c>
      <c r="F2095" s="8">
        <v>1</v>
      </c>
      <c r="G2095" s="5" t="s">
        <v>2993</v>
      </c>
      <c r="H2095" s="8" t="s">
        <v>18</v>
      </c>
      <c r="I2095" s="8" t="s">
        <v>16</v>
      </c>
    </row>
    <row r="2096" spans="1:9" ht="12.75">
      <c r="A2096" s="5" t="s">
        <v>464</v>
      </c>
      <c r="B2096" s="6">
        <v>44772</v>
      </c>
      <c r="C2096" s="7">
        <v>0.53098379629629633</v>
      </c>
      <c r="D2096" s="8">
        <v>4</v>
      </c>
      <c r="E2096" s="8">
        <v>0</v>
      </c>
      <c r="F2096" s="8">
        <v>2</v>
      </c>
      <c r="G2096" s="5" t="s">
        <v>2994</v>
      </c>
      <c r="H2096" s="8" t="s">
        <v>18</v>
      </c>
      <c r="I2096" s="8" t="s">
        <v>16</v>
      </c>
    </row>
    <row r="2097" spans="1:9" ht="12.75">
      <c r="A2097" s="5" t="s">
        <v>48</v>
      </c>
      <c r="B2097" s="6">
        <v>44772</v>
      </c>
      <c r="C2097" s="7">
        <v>0.70980324074074075</v>
      </c>
      <c r="D2097" s="8">
        <v>4</v>
      </c>
      <c r="E2097" s="8">
        <v>2</v>
      </c>
      <c r="F2097" s="8">
        <v>2</v>
      </c>
      <c r="G2097" s="5" t="s">
        <v>2995</v>
      </c>
      <c r="H2097" s="9">
        <v>4404</v>
      </c>
      <c r="I2097" s="8" t="s">
        <v>12</v>
      </c>
    </row>
    <row r="2098" spans="1:9" ht="12.75">
      <c r="A2098" s="5" t="s">
        <v>217</v>
      </c>
      <c r="B2098" s="6">
        <v>44772</v>
      </c>
      <c r="C2098" s="7">
        <v>0.90489583333333334</v>
      </c>
      <c r="D2098" s="8">
        <v>4</v>
      </c>
      <c r="E2098" s="8">
        <v>6</v>
      </c>
      <c r="F2098" s="8">
        <v>15</v>
      </c>
      <c r="G2098" s="5" t="s">
        <v>2996</v>
      </c>
      <c r="H2098" s="9">
        <v>-2732</v>
      </c>
      <c r="I2098" s="8" t="s">
        <v>13</v>
      </c>
    </row>
    <row r="2099" spans="1:9" ht="12.75">
      <c r="A2099" s="5" t="s">
        <v>48</v>
      </c>
      <c r="B2099" s="6">
        <v>44772</v>
      </c>
      <c r="C2099" s="7">
        <v>0.026851851851851852</v>
      </c>
      <c r="D2099" s="8">
        <v>4</v>
      </c>
      <c r="E2099" s="8">
        <v>1</v>
      </c>
      <c r="F2099" s="8">
        <v>11</v>
      </c>
      <c r="G2099" s="5" t="s">
        <v>2997</v>
      </c>
      <c r="H2099" s="9">
        <v>-3612</v>
      </c>
      <c r="I2099" s="8" t="s">
        <v>13</v>
      </c>
    </row>
    <row r="2100" spans="1:9" ht="12.75">
      <c r="A2100" s="5" t="s">
        <v>274</v>
      </c>
      <c r="B2100" s="6">
        <v>44772</v>
      </c>
      <c r="C2100" s="7">
        <v>0.42806712962962962</v>
      </c>
      <c r="D2100" s="8">
        <v>4</v>
      </c>
      <c r="E2100" s="8">
        <v>11</v>
      </c>
      <c r="F2100" s="8">
        <v>28</v>
      </c>
      <c r="G2100" s="5" t="s">
        <v>2998</v>
      </c>
      <c r="H2100" s="9">
        <v>-3818</v>
      </c>
      <c r="I2100" s="8" t="s">
        <v>13</v>
      </c>
    </row>
    <row r="2101" spans="1:9" ht="12.75">
      <c r="A2101" s="5" t="s">
        <v>196</v>
      </c>
      <c r="B2101" s="6">
        <v>44772</v>
      </c>
      <c r="C2101" s="7">
        <v>0.48834490740740738</v>
      </c>
      <c r="D2101" s="8">
        <v>4</v>
      </c>
      <c r="E2101" s="8">
        <v>0</v>
      </c>
      <c r="F2101" s="8">
        <v>12</v>
      </c>
      <c r="G2101" s="5" t="s">
        <v>2999</v>
      </c>
      <c r="H2101" s="9">
        <v>-296</v>
      </c>
      <c r="I2101" s="8" t="s">
        <v>13</v>
      </c>
    </row>
    <row r="2102" spans="1:9" ht="12.75">
      <c r="A2102" s="5" t="s">
        <v>50</v>
      </c>
      <c r="B2102" s="6">
        <v>44772</v>
      </c>
      <c r="C2102" s="7">
        <v>0.9808217592592593</v>
      </c>
      <c r="D2102" s="8">
        <v>4</v>
      </c>
      <c r="E2102" s="8">
        <v>8</v>
      </c>
      <c r="F2102" s="8">
        <v>17</v>
      </c>
      <c r="G2102" s="5" t="s">
        <v>3000</v>
      </c>
      <c r="H2102" s="9">
        <v>5859</v>
      </c>
      <c r="I2102" s="8" t="s">
        <v>12</v>
      </c>
    </row>
    <row r="2103" spans="1:9" ht="12.75">
      <c r="A2103" s="5" t="s">
        <v>1237</v>
      </c>
      <c r="B2103" s="6">
        <v>44772</v>
      </c>
      <c r="C2103" s="7">
        <v>0.37291666666666667</v>
      </c>
      <c r="D2103" s="8">
        <v>4</v>
      </c>
      <c r="E2103" s="8">
        <v>34</v>
      </c>
      <c r="F2103" s="8">
        <v>85</v>
      </c>
      <c r="G2103" s="5" t="s">
        <v>3001</v>
      </c>
      <c r="H2103" s="9">
        <v>-772</v>
      </c>
      <c r="I2103" s="8" t="s">
        <v>13</v>
      </c>
    </row>
    <row r="2104" spans="1:9" ht="12.75">
      <c r="A2104" s="5" t="s">
        <v>48</v>
      </c>
      <c r="B2104" s="6">
        <v>44772</v>
      </c>
      <c r="C2104" s="7">
        <v>0.27130787037037035</v>
      </c>
      <c r="D2104" s="8">
        <v>3</v>
      </c>
      <c r="E2104" s="8">
        <v>2</v>
      </c>
      <c r="F2104" s="8">
        <v>22</v>
      </c>
      <c r="G2104" s="5" t="s">
        <v>3002</v>
      </c>
      <c r="H2104" s="9">
        <v>-8555</v>
      </c>
      <c r="I2104" s="8" t="s">
        <v>13</v>
      </c>
    </row>
    <row r="2105" spans="1:9" ht="12.75">
      <c r="A2105" s="5" t="s">
        <v>48</v>
      </c>
      <c r="B2105" s="6">
        <v>44772</v>
      </c>
      <c r="C2105" s="7">
        <v>0.83032407407407405</v>
      </c>
      <c r="D2105" s="8">
        <v>3</v>
      </c>
      <c r="E2105" s="8">
        <v>2</v>
      </c>
      <c r="F2105" s="8">
        <v>12</v>
      </c>
      <c r="G2105" s="5" t="s">
        <v>3003</v>
      </c>
      <c r="H2105" s="8" t="s">
        <v>1292</v>
      </c>
      <c r="I2105" s="8" t="s">
        <v>12</v>
      </c>
    </row>
    <row r="2106" spans="1:9" ht="12.75">
      <c r="A2106" s="5" t="s">
        <v>3004</v>
      </c>
      <c r="B2106" s="6">
        <v>44772</v>
      </c>
      <c r="C2106" s="7">
        <v>0.87927083333333333</v>
      </c>
      <c r="D2106" s="8">
        <v>3</v>
      </c>
      <c r="E2106" s="8">
        <v>0</v>
      </c>
      <c r="F2106" s="8">
        <v>19</v>
      </c>
      <c r="G2106" s="5" t="s">
        <v>3005</v>
      </c>
      <c r="H2106" s="9">
        <v>-296</v>
      </c>
      <c r="I2106" s="8" t="s">
        <v>13</v>
      </c>
    </row>
    <row r="2107" spans="1:9" ht="12.75">
      <c r="A2107" s="5" t="s">
        <v>3006</v>
      </c>
      <c r="B2107" s="6">
        <v>44772</v>
      </c>
      <c r="C2107" s="7">
        <v>0.80700231481481477</v>
      </c>
      <c r="D2107" s="8">
        <v>3</v>
      </c>
      <c r="E2107" s="8">
        <v>2</v>
      </c>
      <c r="F2107" s="8">
        <v>32</v>
      </c>
      <c r="G2107" s="5" t="s">
        <v>3007</v>
      </c>
      <c r="H2107" s="9">
        <v>-7845</v>
      </c>
      <c r="I2107" s="8" t="s">
        <v>13</v>
      </c>
    </row>
    <row r="2108" spans="1:9" ht="12.75">
      <c r="A2108" s="5" t="s">
        <v>2485</v>
      </c>
      <c r="B2108" s="6">
        <v>44772</v>
      </c>
      <c r="C2108" s="7">
        <v>0.56278935185185186</v>
      </c>
      <c r="D2108" s="8">
        <v>3</v>
      </c>
      <c r="E2108" s="8">
        <v>4</v>
      </c>
      <c r="F2108" s="8">
        <v>24</v>
      </c>
      <c r="G2108" s="5" t="s">
        <v>3008</v>
      </c>
      <c r="H2108" s="9">
        <v>5267</v>
      </c>
      <c r="I2108" s="8" t="s">
        <v>12</v>
      </c>
    </row>
    <row r="2109" spans="1:9" ht="12.75">
      <c r="A2109" s="5" t="s">
        <v>3009</v>
      </c>
      <c r="B2109" s="6">
        <v>44772</v>
      </c>
      <c r="C2109" s="7">
        <v>0.90434027777777781</v>
      </c>
      <c r="D2109" s="8">
        <v>3</v>
      </c>
      <c r="E2109" s="8">
        <v>0</v>
      </c>
      <c r="F2109" s="8">
        <v>1</v>
      </c>
      <c r="G2109" s="5" t="s">
        <v>3010</v>
      </c>
      <c r="H2109" s="9">
        <v>232</v>
      </c>
      <c r="I2109" s="8" t="s">
        <v>12</v>
      </c>
    </row>
    <row r="2110" spans="1:9" ht="12.75">
      <c r="A2110" s="5" t="s">
        <v>3011</v>
      </c>
      <c r="B2110" s="6">
        <v>44772</v>
      </c>
      <c r="C2110" s="7">
        <v>0.4740625</v>
      </c>
      <c r="D2110" s="8">
        <v>3</v>
      </c>
      <c r="E2110" s="8">
        <v>26</v>
      </c>
      <c r="F2110" s="8">
        <v>84</v>
      </c>
      <c r="G2110" s="5" t="s">
        <v>3012</v>
      </c>
      <c r="H2110" s="8" t="s">
        <v>18</v>
      </c>
      <c r="I2110" s="8" t="s">
        <v>16</v>
      </c>
    </row>
    <row r="2111" spans="1:9" ht="12.75">
      <c r="A2111" s="5" t="s">
        <v>241</v>
      </c>
      <c r="B2111" s="6">
        <v>44772</v>
      </c>
      <c r="C2111" s="7">
        <v>0.38791666666666669</v>
      </c>
      <c r="D2111" s="8">
        <v>3</v>
      </c>
      <c r="E2111" s="8">
        <v>4</v>
      </c>
      <c r="F2111" s="8">
        <v>26</v>
      </c>
      <c r="G2111" s="5" t="s">
        <v>3013</v>
      </c>
      <c r="H2111" s="9">
        <v>-1531</v>
      </c>
      <c r="I2111" s="8" t="s">
        <v>13</v>
      </c>
    </row>
    <row r="2112" spans="1:9" ht="12.75">
      <c r="A2112" s="5" t="s">
        <v>50</v>
      </c>
      <c r="B2112" s="6">
        <v>44772</v>
      </c>
      <c r="C2112" s="7">
        <v>0.29078703703703701</v>
      </c>
      <c r="D2112" s="8">
        <v>3</v>
      </c>
      <c r="E2112" s="8">
        <v>9</v>
      </c>
      <c r="F2112" s="8">
        <v>14</v>
      </c>
      <c r="G2112" s="5" t="s">
        <v>3014</v>
      </c>
      <c r="H2112" s="9">
        <v>-6486</v>
      </c>
      <c r="I2112" s="8" t="s">
        <v>13</v>
      </c>
    </row>
    <row r="2113" spans="1:9" ht="12.75">
      <c r="A2113" s="5" t="s">
        <v>2134</v>
      </c>
      <c r="B2113" s="6">
        <v>44772</v>
      </c>
      <c r="C2113" s="7">
        <v>0.35888888888888887</v>
      </c>
      <c r="D2113" s="8">
        <v>3</v>
      </c>
      <c r="E2113" s="8">
        <v>12</v>
      </c>
      <c r="F2113" s="8">
        <v>52</v>
      </c>
      <c r="G2113" s="5" t="s">
        <v>3015</v>
      </c>
      <c r="H2113" s="9">
        <v>258</v>
      </c>
      <c r="I2113" s="8" t="s">
        <v>12</v>
      </c>
    </row>
    <row r="2114" spans="1:9" ht="12.75">
      <c r="A2114" s="5" t="s">
        <v>217</v>
      </c>
      <c r="B2114" s="6">
        <v>44772</v>
      </c>
      <c r="C2114" s="7">
        <v>0.059756944444444446</v>
      </c>
      <c r="D2114" s="8">
        <v>3</v>
      </c>
      <c r="E2114" s="8">
        <v>2</v>
      </c>
      <c r="F2114" s="8">
        <v>9</v>
      </c>
      <c r="G2114" s="5" t="s">
        <v>3016</v>
      </c>
      <c r="H2114" s="8" t="s">
        <v>18</v>
      </c>
      <c r="I2114" s="8" t="s">
        <v>16</v>
      </c>
    </row>
    <row r="2115" spans="1:9" ht="12.75">
      <c r="A2115" s="5" t="s">
        <v>2084</v>
      </c>
      <c r="B2115" s="6">
        <v>44772</v>
      </c>
      <c r="C2115" s="7">
        <v>0.036608796296296299</v>
      </c>
      <c r="D2115" s="8">
        <v>3</v>
      </c>
      <c r="E2115" s="8">
        <v>2</v>
      </c>
      <c r="F2115" s="8">
        <v>8</v>
      </c>
      <c r="G2115" s="5" t="s">
        <v>3017</v>
      </c>
      <c r="H2115" s="8" t="s">
        <v>18</v>
      </c>
      <c r="I2115" s="8" t="s">
        <v>16</v>
      </c>
    </row>
    <row r="2116" spans="1:9" ht="12.75">
      <c r="A2116" s="5" t="s">
        <v>158</v>
      </c>
      <c r="B2116" s="6">
        <v>44772</v>
      </c>
      <c r="C2116" s="7">
        <v>0.25354166666666667</v>
      </c>
      <c r="D2116" s="8">
        <v>3</v>
      </c>
      <c r="E2116" s="8">
        <v>0</v>
      </c>
      <c r="F2116" s="8">
        <v>0</v>
      </c>
      <c r="G2116" s="5" t="s">
        <v>3018</v>
      </c>
      <c r="H2116" s="8" t="s">
        <v>18</v>
      </c>
      <c r="I2116" s="8" t="s">
        <v>16</v>
      </c>
    </row>
    <row r="2117" spans="1:9" ht="12.75">
      <c r="A2117" s="5" t="s">
        <v>1482</v>
      </c>
      <c r="B2117" s="6">
        <v>44772</v>
      </c>
      <c r="C2117" s="7">
        <v>0.73732638888888891</v>
      </c>
      <c r="D2117" s="8">
        <v>3</v>
      </c>
      <c r="E2117" s="8">
        <v>6</v>
      </c>
      <c r="F2117" s="8">
        <v>10</v>
      </c>
      <c r="G2117" s="5" t="s">
        <v>3019</v>
      </c>
      <c r="H2117" s="9">
        <v>4404</v>
      </c>
      <c r="I2117" s="8" t="s">
        <v>12</v>
      </c>
    </row>
    <row r="2118" spans="1:9" ht="12.75">
      <c r="A2118" s="5" t="s">
        <v>1317</v>
      </c>
      <c r="B2118" s="6">
        <v>44772</v>
      </c>
      <c r="C2118" s="7">
        <v>0.7744212962962963</v>
      </c>
      <c r="D2118" s="8">
        <v>3</v>
      </c>
      <c r="E2118" s="8">
        <v>18</v>
      </c>
      <c r="F2118" s="8">
        <v>65</v>
      </c>
      <c r="G2118" s="5" t="s">
        <v>3020</v>
      </c>
      <c r="H2118" s="8" t="s">
        <v>18</v>
      </c>
      <c r="I2118" s="8" t="s">
        <v>16</v>
      </c>
    </row>
    <row r="2119" spans="1:9" ht="12.75">
      <c r="A2119" s="5" t="s">
        <v>120</v>
      </c>
      <c r="B2119" s="6">
        <v>44772</v>
      </c>
      <c r="C2119" s="7">
        <v>0.46469907407407407</v>
      </c>
      <c r="D2119" s="8">
        <v>3</v>
      </c>
      <c r="E2119" s="8">
        <v>0</v>
      </c>
      <c r="F2119" s="8">
        <v>2</v>
      </c>
      <c r="G2119" s="5" t="s">
        <v>3021</v>
      </c>
      <c r="H2119" s="9">
        <v>-6486</v>
      </c>
      <c r="I2119" s="8" t="s">
        <v>13</v>
      </c>
    </row>
    <row r="2120" spans="1:9" ht="12.75">
      <c r="A2120" s="5">
        <v>4</v>
      </c>
      <c r="B2120" s="6">
        <v>44772</v>
      </c>
      <c r="C2120" s="7">
        <v>0.72862268518518514</v>
      </c>
      <c r="D2120" s="8">
        <v>3</v>
      </c>
      <c r="E2120" s="8">
        <v>0</v>
      </c>
      <c r="F2120" s="8">
        <v>9</v>
      </c>
      <c r="G2120" s="5" t="s">
        <v>3022</v>
      </c>
      <c r="H2120" s="8" t="s">
        <v>18</v>
      </c>
      <c r="I2120" s="8" t="s">
        <v>16</v>
      </c>
    </row>
    <row r="2121" spans="1:9" ht="12.75">
      <c r="A2121" s="5" t="s">
        <v>3023</v>
      </c>
      <c r="B2121" s="6">
        <v>44772</v>
      </c>
      <c r="C2121" s="7">
        <v>0.061423611111111109</v>
      </c>
      <c r="D2121" s="8">
        <v>3</v>
      </c>
      <c r="E2121" s="8">
        <v>6</v>
      </c>
      <c r="F2121" s="8">
        <v>22</v>
      </c>
      <c r="G2121" s="5" t="s">
        <v>3024</v>
      </c>
      <c r="H2121" s="8" t="s">
        <v>18</v>
      </c>
      <c r="I2121" s="8" t="s">
        <v>16</v>
      </c>
    </row>
    <row r="2122" spans="1:9" ht="12.75">
      <c r="A2122" s="5" t="s">
        <v>1033</v>
      </c>
      <c r="B2122" s="6">
        <v>44772</v>
      </c>
      <c r="C2122" s="7">
        <v>0.88055555555555554</v>
      </c>
      <c r="D2122" s="8">
        <v>3</v>
      </c>
      <c r="E2122" s="8">
        <v>4</v>
      </c>
      <c r="F2122" s="8">
        <v>8</v>
      </c>
      <c r="G2122" s="5" t="s">
        <v>3025</v>
      </c>
      <c r="H2122" s="9">
        <v>-6705</v>
      </c>
      <c r="I2122" s="8" t="s">
        <v>13</v>
      </c>
    </row>
    <row r="2123" spans="1:9" ht="12.75">
      <c r="A2123" s="5" t="s">
        <v>454</v>
      </c>
      <c r="B2123" s="6">
        <v>44772</v>
      </c>
      <c r="C2123" s="7">
        <v>0.49457175925925928</v>
      </c>
      <c r="D2123" s="8">
        <v>3</v>
      </c>
      <c r="E2123" s="8">
        <v>0</v>
      </c>
      <c r="F2123" s="8">
        <v>10</v>
      </c>
      <c r="G2123" s="5" t="s">
        <v>3026</v>
      </c>
      <c r="H2123" s="9">
        <v>-3182</v>
      </c>
      <c r="I2123" s="8" t="s">
        <v>13</v>
      </c>
    </row>
    <row r="2124" spans="1:9" ht="12.75">
      <c r="A2124" s="5" t="s">
        <v>50</v>
      </c>
      <c r="B2124" s="6">
        <v>44772</v>
      </c>
      <c r="C2124" s="7">
        <v>0.8480092592592593</v>
      </c>
      <c r="D2124" s="8">
        <v>3</v>
      </c>
      <c r="E2124" s="8">
        <v>9</v>
      </c>
      <c r="F2124" s="8">
        <v>19</v>
      </c>
      <c r="G2124" s="5" t="s">
        <v>3027</v>
      </c>
      <c r="H2124" s="9">
        <v>-7003</v>
      </c>
      <c r="I2124" s="8" t="s">
        <v>13</v>
      </c>
    </row>
    <row r="2125" spans="1:9" ht="12.75">
      <c r="A2125" s="5" t="s">
        <v>3028</v>
      </c>
      <c r="B2125" s="6">
        <v>44772</v>
      </c>
      <c r="C2125" s="7">
        <v>0.85931712962962958</v>
      </c>
      <c r="D2125" s="8">
        <v>3</v>
      </c>
      <c r="E2125" s="8">
        <v>2</v>
      </c>
      <c r="F2125" s="8">
        <v>7</v>
      </c>
      <c r="G2125" s="5" t="s">
        <v>3029</v>
      </c>
      <c r="H2125" s="9">
        <v>-5994</v>
      </c>
      <c r="I2125" s="8" t="s">
        <v>13</v>
      </c>
    </row>
    <row r="2126" spans="1:9" ht="12.75">
      <c r="A2126" s="5" t="s">
        <v>819</v>
      </c>
      <c r="B2126" s="6">
        <v>44772</v>
      </c>
      <c r="C2126" s="7">
        <v>0.37880787037037039</v>
      </c>
      <c r="D2126" s="8">
        <v>3</v>
      </c>
      <c r="E2126" s="8">
        <v>1</v>
      </c>
      <c r="F2126" s="8">
        <v>3</v>
      </c>
      <c r="G2126" s="5" t="s">
        <v>3030</v>
      </c>
      <c r="H2126" s="9">
        <v>5106</v>
      </c>
      <c r="I2126" s="8" t="s">
        <v>12</v>
      </c>
    </row>
    <row r="2127" spans="1:9" ht="12.75">
      <c r="A2127" s="5" t="s">
        <v>48</v>
      </c>
      <c r="B2127" s="6">
        <v>44772</v>
      </c>
      <c r="C2127" s="7">
        <v>0.60583333333333333</v>
      </c>
      <c r="D2127" s="8">
        <v>3</v>
      </c>
      <c r="E2127" s="8">
        <v>1</v>
      </c>
      <c r="F2127" s="8">
        <v>0</v>
      </c>
      <c r="G2127" s="5" t="s">
        <v>3031</v>
      </c>
      <c r="H2127" s="9">
        <v>772</v>
      </c>
      <c r="I2127" s="8" t="s">
        <v>12</v>
      </c>
    </row>
    <row r="2128" spans="1:9" ht="12.75">
      <c r="A2128" s="5" t="s">
        <v>86</v>
      </c>
      <c r="B2128" s="6">
        <v>44772</v>
      </c>
      <c r="C2128" s="7">
        <v>0.32113425925925926</v>
      </c>
      <c r="D2128" s="8">
        <v>3</v>
      </c>
      <c r="E2128" s="8">
        <v>2</v>
      </c>
      <c r="F2128" s="8">
        <v>7</v>
      </c>
      <c r="G2128" s="5" t="s">
        <v>3032</v>
      </c>
      <c r="H2128" s="9">
        <v>-5574</v>
      </c>
      <c r="I2128" s="8" t="s">
        <v>13</v>
      </c>
    </row>
    <row r="2129" spans="1:9" ht="12.75">
      <c r="A2129" s="5" t="s">
        <v>3033</v>
      </c>
      <c r="B2129" s="6">
        <v>44772</v>
      </c>
      <c r="C2129" s="7">
        <v>0.63414351851851847</v>
      </c>
      <c r="D2129" s="8">
        <v>3</v>
      </c>
      <c r="E2129" s="8">
        <v>1</v>
      </c>
      <c r="F2129" s="8">
        <v>6</v>
      </c>
      <c r="G2129" s="5" t="s">
        <v>3034</v>
      </c>
      <c r="H2129" s="9">
        <v>-6486</v>
      </c>
      <c r="I2129" s="8" t="s">
        <v>13</v>
      </c>
    </row>
    <row r="2130" spans="1:9" ht="12.75">
      <c r="A2130" s="5" t="s">
        <v>217</v>
      </c>
      <c r="B2130" s="6">
        <v>44772</v>
      </c>
      <c r="C2130" s="7">
        <v>0.80630787037037033</v>
      </c>
      <c r="D2130" s="8">
        <v>2</v>
      </c>
      <c r="E2130" s="8">
        <v>15</v>
      </c>
      <c r="F2130" s="8">
        <v>28</v>
      </c>
      <c r="G2130" s="5" t="s">
        <v>3035</v>
      </c>
      <c r="H2130" s="9">
        <v>772</v>
      </c>
      <c r="I2130" s="8" t="s">
        <v>12</v>
      </c>
    </row>
    <row r="2131" spans="1:9" ht="12.75">
      <c r="A2131" s="5" t="s">
        <v>48</v>
      </c>
      <c r="B2131" s="6">
        <v>44772</v>
      </c>
      <c r="C2131" s="7">
        <v>0.81814814814814818</v>
      </c>
      <c r="D2131" s="8">
        <v>2</v>
      </c>
      <c r="E2131" s="8">
        <v>0</v>
      </c>
      <c r="F2131" s="8">
        <v>5</v>
      </c>
      <c r="G2131" s="5" t="s">
        <v>3036</v>
      </c>
      <c r="H2131" s="9">
        <v>-8442</v>
      </c>
      <c r="I2131" s="8" t="s">
        <v>13</v>
      </c>
    </row>
    <row r="2132" spans="1:9" ht="12.75">
      <c r="A2132" s="5" t="s">
        <v>1555</v>
      </c>
      <c r="B2132" s="6">
        <v>44772</v>
      </c>
      <c r="C2132" s="7">
        <v>0.84260416666666671</v>
      </c>
      <c r="D2132" s="8">
        <v>2</v>
      </c>
      <c r="E2132" s="8">
        <v>0</v>
      </c>
      <c r="F2132" s="8">
        <v>2</v>
      </c>
      <c r="G2132" s="5" t="s">
        <v>3037</v>
      </c>
      <c r="H2132" s="8" t="s">
        <v>52</v>
      </c>
      <c r="I2132" s="8" t="s">
        <v>13</v>
      </c>
    </row>
    <row r="2133" spans="1:9" ht="12.75">
      <c r="A2133" s="5" t="s">
        <v>3038</v>
      </c>
      <c r="B2133" s="6">
        <v>44772</v>
      </c>
      <c r="C2133" s="7">
        <v>0.23730324074074075</v>
      </c>
      <c r="D2133" s="8">
        <v>2</v>
      </c>
      <c r="E2133" s="8">
        <v>0</v>
      </c>
      <c r="F2133" s="8">
        <v>1</v>
      </c>
      <c r="G2133" s="5" t="s">
        <v>3039</v>
      </c>
      <c r="H2133" s="9">
        <v>4404</v>
      </c>
      <c r="I2133" s="8" t="s">
        <v>12</v>
      </c>
    </row>
    <row r="2134" spans="1:9" ht="12.75">
      <c r="A2134" s="5" t="s">
        <v>112</v>
      </c>
      <c r="B2134" s="6">
        <v>44772</v>
      </c>
      <c r="C2134" s="7">
        <v>0.53413194444444445</v>
      </c>
      <c r="D2134" s="8">
        <v>2</v>
      </c>
      <c r="E2134" s="8">
        <v>1</v>
      </c>
      <c r="F2134" s="8">
        <v>5</v>
      </c>
      <c r="G2134" s="5" t="s">
        <v>3040</v>
      </c>
      <c r="H2134" s="9">
        <v>6705</v>
      </c>
      <c r="I2134" s="8" t="s">
        <v>12</v>
      </c>
    </row>
    <row r="2135" spans="1:9" ht="12.75">
      <c r="A2135" s="5" t="s">
        <v>158</v>
      </c>
      <c r="B2135" s="6">
        <v>44772</v>
      </c>
      <c r="C2135" s="7">
        <v>0.36879629629629629</v>
      </c>
      <c r="D2135" s="8">
        <v>2</v>
      </c>
      <c r="E2135" s="8">
        <v>0</v>
      </c>
      <c r="F2135" s="8">
        <v>3</v>
      </c>
      <c r="G2135" s="5" t="s">
        <v>3041</v>
      </c>
      <c r="H2135" s="9">
        <v>-2023</v>
      </c>
      <c r="I2135" s="8" t="s">
        <v>13</v>
      </c>
    </row>
    <row r="2136" spans="1:9" ht="12.75">
      <c r="A2136" s="5" t="s">
        <v>48</v>
      </c>
      <c r="B2136" s="6">
        <v>44772</v>
      </c>
      <c r="C2136" s="7">
        <v>0.15581018518518519</v>
      </c>
      <c r="D2136" s="8">
        <v>2</v>
      </c>
      <c r="E2136" s="8">
        <v>0</v>
      </c>
      <c r="F2136" s="8">
        <v>5</v>
      </c>
      <c r="G2136" s="5" t="s">
        <v>3042</v>
      </c>
      <c r="H2136" s="9">
        <v>-296</v>
      </c>
      <c r="I2136" s="8" t="s">
        <v>13</v>
      </c>
    </row>
    <row r="2137" spans="1:9" ht="12.75">
      <c r="A2137" s="5" t="s">
        <v>1555</v>
      </c>
      <c r="B2137" s="6">
        <v>44772</v>
      </c>
      <c r="C2137" s="7">
        <v>0.60628472222222218</v>
      </c>
      <c r="D2137" s="8">
        <v>2</v>
      </c>
      <c r="E2137" s="8">
        <v>1</v>
      </c>
      <c r="F2137" s="8">
        <v>1</v>
      </c>
      <c r="G2137" s="5" t="s">
        <v>3043</v>
      </c>
      <c r="H2137" s="9">
        <v>-802</v>
      </c>
      <c r="I2137" s="8" t="s">
        <v>13</v>
      </c>
    </row>
    <row r="2138" spans="1:9" ht="12.75">
      <c r="A2138" s="5" t="s">
        <v>120</v>
      </c>
      <c r="B2138" s="6">
        <v>44772</v>
      </c>
      <c r="C2138" s="7">
        <v>0.9114930555555556</v>
      </c>
      <c r="D2138" s="8">
        <v>2</v>
      </c>
      <c r="E2138" s="8">
        <v>0</v>
      </c>
      <c r="F2138" s="8">
        <v>3</v>
      </c>
      <c r="G2138" s="5" t="s">
        <v>3044</v>
      </c>
      <c r="H2138" s="8" t="s">
        <v>18</v>
      </c>
      <c r="I2138" s="8" t="s">
        <v>16</v>
      </c>
    </row>
    <row r="2139" spans="1:9" ht="12.75">
      <c r="A2139" s="5" t="s">
        <v>50</v>
      </c>
      <c r="B2139" s="6">
        <v>44772</v>
      </c>
      <c r="C2139" s="7">
        <v>0.44543981481481482</v>
      </c>
      <c r="D2139" s="8">
        <v>2</v>
      </c>
      <c r="E2139" s="8">
        <v>10</v>
      </c>
      <c r="F2139" s="8">
        <v>18</v>
      </c>
      <c r="G2139" s="5" t="s">
        <v>3045</v>
      </c>
      <c r="H2139" s="9">
        <v>3818</v>
      </c>
      <c r="I2139" s="8" t="s">
        <v>12</v>
      </c>
    </row>
    <row r="2140" spans="1:9" ht="12.75">
      <c r="A2140" s="5" t="s">
        <v>3046</v>
      </c>
      <c r="B2140" s="6">
        <v>44772</v>
      </c>
      <c r="C2140" s="7">
        <v>0.9836921296296296</v>
      </c>
      <c r="D2140" s="8">
        <v>2</v>
      </c>
      <c r="E2140" s="8">
        <v>0</v>
      </c>
      <c r="F2140" s="8">
        <v>2</v>
      </c>
      <c r="G2140" s="5" t="s">
        <v>3047</v>
      </c>
      <c r="H2140" s="9">
        <v>-5719</v>
      </c>
      <c r="I2140" s="8" t="s">
        <v>13</v>
      </c>
    </row>
    <row r="2141" spans="1:9" ht="12.75">
      <c r="A2141" s="5" t="s">
        <v>3048</v>
      </c>
      <c r="B2141" s="6">
        <v>44772</v>
      </c>
      <c r="C2141" s="7">
        <v>0.85304398148148153</v>
      </c>
      <c r="D2141" s="8">
        <v>2</v>
      </c>
      <c r="E2141" s="8">
        <v>1</v>
      </c>
      <c r="F2141" s="8">
        <v>4</v>
      </c>
      <c r="G2141" s="5" t="s">
        <v>3049</v>
      </c>
      <c r="H2141" s="8" t="s">
        <v>18</v>
      </c>
      <c r="I2141" s="8" t="s">
        <v>16</v>
      </c>
    </row>
    <row r="2142" spans="1:9" ht="12.75">
      <c r="A2142" s="5" t="s">
        <v>2883</v>
      </c>
      <c r="B2142" s="6">
        <v>44772</v>
      </c>
      <c r="C2142" s="7">
        <v>0.536875</v>
      </c>
      <c r="D2142" s="8">
        <v>2</v>
      </c>
      <c r="E2142" s="8">
        <v>0</v>
      </c>
      <c r="F2142" s="8">
        <v>1</v>
      </c>
      <c r="G2142" s="5" t="s">
        <v>3050</v>
      </c>
      <c r="H2142" s="9">
        <v>-936</v>
      </c>
      <c r="I2142" s="8" t="s">
        <v>13</v>
      </c>
    </row>
    <row r="2143" spans="1:9" ht="12.75">
      <c r="A2143" s="5" t="s">
        <v>1117</v>
      </c>
      <c r="B2143" s="6">
        <v>44772</v>
      </c>
      <c r="C2143" s="7">
        <v>0.55452546296296301</v>
      </c>
      <c r="D2143" s="8">
        <v>2</v>
      </c>
      <c r="E2143" s="8">
        <v>3</v>
      </c>
      <c r="F2143" s="8">
        <v>13</v>
      </c>
      <c r="G2143" s="5" t="s">
        <v>3051</v>
      </c>
      <c r="H2143" s="9">
        <v>8519</v>
      </c>
      <c r="I2143" s="8" t="s">
        <v>12</v>
      </c>
    </row>
    <row r="2144" spans="1:9" ht="12.75">
      <c r="A2144" s="5" t="s">
        <v>3052</v>
      </c>
      <c r="B2144" s="6">
        <v>44772</v>
      </c>
      <c r="C2144" s="7">
        <v>0.98703703703703705</v>
      </c>
      <c r="D2144" s="8">
        <v>2</v>
      </c>
      <c r="E2144" s="8">
        <v>0</v>
      </c>
      <c r="F2144" s="8">
        <v>1</v>
      </c>
      <c r="G2144" s="5" t="s">
        <v>3053</v>
      </c>
      <c r="H2144" s="9">
        <v>7264</v>
      </c>
      <c r="I2144" s="8" t="s">
        <v>12</v>
      </c>
    </row>
    <row r="2145" spans="1:9" ht="12.75">
      <c r="A2145" s="5" t="s">
        <v>196</v>
      </c>
      <c r="B2145" s="6">
        <v>44772</v>
      </c>
      <c r="C2145" s="7">
        <v>0.67131944444444447</v>
      </c>
      <c r="D2145" s="8">
        <v>2</v>
      </c>
      <c r="E2145" s="8">
        <v>0</v>
      </c>
      <c r="F2145" s="8">
        <v>8</v>
      </c>
      <c r="G2145" s="5" t="s">
        <v>3054</v>
      </c>
      <c r="H2145" s="8" t="s">
        <v>18</v>
      </c>
      <c r="I2145" s="8" t="s">
        <v>16</v>
      </c>
    </row>
    <row r="2146" spans="1:9" ht="12.75">
      <c r="A2146" s="5" t="s">
        <v>3055</v>
      </c>
      <c r="B2146" s="6">
        <v>44772</v>
      </c>
      <c r="C2146" s="7">
        <v>0.46504629629629629</v>
      </c>
      <c r="D2146" s="8">
        <v>2</v>
      </c>
      <c r="E2146" s="8">
        <v>0</v>
      </c>
      <c r="F2146" s="8">
        <v>2</v>
      </c>
      <c r="G2146" s="5" t="s">
        <v>3056</v>
      </c>
      <c r="H2146" s="9">
        <v>2732</v>
      </c>
      <c r="I2146" s="8" t="s">
        <v>12</v>
      </c>
    </row>
    <row r="2147" spans="1:9" ht="12.75">
      <c r="A2147" s="5" t="s">
        <v>50</v>
      </c>
      <c r="B2147" s="6">
        <v>44772</v>
      </c>
      <c r="C2147" s="7">
        <v>0.89474537037037039</v>
      </c>
      <c r="D2147" s="8">
        <v>2</v>
      </c>
      <c r="E2147" s="8">
        <v>12</v>
      </c>
      <c r="F2147" s="8">
        <v>25</v>
      </c>
      <c r="G2147" s="5" t="s">
        <v>3057</v>
      </c>
      <c r="H2147" s="8" t="s">
        <v>18</v>
      </c>
      <c r="I2147" s="8" t="s">
        <v>16</v>
      </c>
    </row>
    <row r="2148" spans="1:9" ht="12.75">
      <c r="A2148" s="5" t="s">
        <v>976</v>
      </c>
      <c r="B2148" s="6">
        <v>44772</v>
      </c>
      <c r="C2148" s="7">
        <v>0.34394675925925927</v>
      </c>
      <c r="D2148" s="8">
        <v>2</v>
      </c>
      <c r="E2148" s="8">
        <v>2</v>
      </c>
      <c r="F2148" s="8">
        <v>1</v>
      </c>
      <c r="G2148" s="5" t="s">
        <v>3058</v>
      </c>
      <c r="H2148" s="8" t="s">
        <v>18</v>
      </c>
      <c r="I2148" s="8" t="s">
        <v>16</v>
      </c>
    </row>
    <row r="2149" spans="1:9" ht="12.75">
      <c r="A2149" s="5" t="s">
        <v>454</v>
      </c>
      <c r="B2149" s="6">
        <v>44772</v>
      </c>
      <c r="C2149" s="7">
        <v>0.83113425925925921</v>
      </c>
      <c r="D2149" s="8">
        <v>2</v>
      </c>
      <c r="E2149" s="8">
        <v>0</v>
      </c>
      <c r="F2149" s="8">
        <v>0</v>
      </c>
      <c r="G2149" s="5" t="s">
        <v>3059</v>
      </c>
      <c r="H2149" s="9">
        <v>-5574</v>
      </c>
      <c r="I2149" s="8" t="s">
        <v>13</v>
      </c>
    </row>
    <row r="2150" spans="1:9" ht="12.75">
      <c r="A2150" s="5" t="s">
        <v>158</v>
      </c>
      <c r="B2150" s="6">
        <v>44772</v>
      </c>
      <c r="C2150" s="7">
        <v>0.37711805555555555</v>
      </c>
      <c r="D2150" s="8">
        <v>2</v>
      </c>
      <c r="E2150" s="8">
        <v>1</v>
      </c>
      <c r="F2150" s="8">
        <v>13</v>
      </c>
      <c r="G2150" s="5" t="s">
        <v>3060</v>
      </c>
      <c r="H2150" s="8" t="s">
        <v>18</v>
      </c>
      <c r="I2150" s="8" t="s">
        <v>16</v>
      </c>
    </row>
    <row r="2151" spans="1:9" ht="12.75">
      <c r="A2151" s="5" t="s">
        <v>58</v>
      </c>
      <c r="B2151" s="6">
        <v>44772</v>
      </c>
      <c r="C2151" s="7">
        <v>0.49738425925925928</v>
      </c>
      <c r="D2151" s="8">
        <v>2</v>
      </c>
      <c r="E2151" s="8">
        <v>1</v>
      </c>
      <c r="F2151" s="8">
        <v>4</v>
      </c>
      <c r="G2151" s="5" t="s">
        <v>3061</v>
      </c>
      <c r="H2151" s="8" t="s">
        <v>18</v>
      </c>
      <c r="I2151" s="8" t="s">
        <v>16</v>
      </c>
    </row>
    <row r="2152" spans="1:9" ht="12.75">
      <c r="A2152" s="5" t="s">
        <v>3062</v>
      </c>
      <c r="B2152" s="6">
        <v>44772</v>
      </c>
      <c r="C2152" s="7">
        <v>0.38202546296296297</v>
      </c>
      <c r="D2152" s="8">
        <v>2</v>
      </c>
      <c r="E2152" s="8">
        <v>0</v>
      </c>
      <c r="F2152" s="8">
        <v>0</v>
      </c>
      <c r="G2152" s="5" t="s">
        <v>3063</v>
      </c>
      <c r="H2152" s="8" t="s">
        <v>18</v>
      </c>
      <c r="I2152" s="8" t="s">
        <v>16</v>
      </c>
    </row>
    <row r="2153" spans="1:9" ht="12.75">
      <c r="A2153" s="5" t="s">
        <v>50</v>
      </c>
      <c r="B2153" s="6">
        <v>44772</v>
      </c>
      <c r="C2153" s="7">
        <v>0.98476851851851854</v>
      </c>
      <c r="D2153" s="8">
        <v>2</v>
      </c>
      <c r="E2153" s="8">
        <v>28</v>
      </c>
      <c r="F2153" s="8">
        <v>101</v>
      </c>
      <c r="G2153" s="5" t="s">
        <v>3064</v>
      </c>
      <c r="H2153" s="9">
        <v>-4767</v>
      </c>
      <c r="I2153" s="8" t="s">
        <v>13</v>
      </c>
    </row>
    <row r="2154" spans="1:9" ht="12.75">
      <c r="A2154" s="5" t="s">
        <v>3065</v>
      </c>
      <c r="B2154" s="6">
        <v>44772</v>
      </c>
      <c r="C2154" s="7">
        <v>0.48202546296296295</v>
      </c>
      <c r="D2154" s="8">
        <v>2</v>
      </c>
      <c r="E2154" s="8">
        <v>1</v>
      </c>
      <c r="F2154" s="8">
        <v>0</v>
      </c>
      <c r="G2154" s="5" t="s">
        <v>3066</v>
      </c>
      <c r="H2154" s="9">
        <v>4215</v>
      </c>
      <c r="I2154" s="8" t="s">
        <v>12</v>
      </c>
    </row>
    <row r="2155" spans="1:9" ht="12.75">
      <c r="A2155" s="5" t="s">
        <v>86</v>
      </c>
      <c r="B2155" s="6">
        <v>44772</v>
      </c>
      <c r="C2155" s="7">
        <v>0.38704861111111111</v>
      </c>
      <c r="D2155" s="8">
        <v>2</v>
      </c>
      <c r="E2155" s="8">
        <v>2</v>
      </c>
      <c r="F2155" s="8">
        <v>6</v>
      </c>
      <c r="G2155" s="5" t="s">
        <v>3067</v>
      </c>
      <c r="H2155" s="9">
        <v>-5859</v>
      </c>
      <c r="I2155" s="8" t="s">
        <v>13</v>
      </c>
    </row>
    <row r="2156" spans="1:9" ht="12.75">
      <c r="A2156" s="5" t="s">
        <v>3068</v>
      </c>
      <c r="B2156" s="6">
        <v>44772</v>
      </c>
      <c r="C2156" s="7">
        <v>0.8279050925925926</v>
      </c>
      <c r="D2156" s="8">
        <v>2</v>
      </c>
      <c r="E2156" s="8">
        <v>1</v>
      </c>
      <c r="F2156" s="8">
        <v>4</v>
      </c>
      <c r="G2156" s="5" t="s">
        <v>3069</v>
      </c>
      <c r="H2156" s="9">
        <v>-6486</v>
      </c>
      <c r="I2156" s="8" t="s">
        <v>13</v>
      </c>
    </row>
    <row r="2157" spans="1:9" ht="12.75">
      <c r="A2157" s="5" t="s">
        <v>3065</v>
      </c>
      <c r="B2157" s="6">
        <v>44772</v>
      </c>
      <c r="C2157" s="7">
        <v>0.4836111111111111</v>
      </c>
      <c r="D2157" s="8">
        <v>2</v>
      </c>
      <c r="E2157" s="8">
        <v>0</v>
      </c>
      <c r="F2157" s="8">
        <v>18</v>
      </c>
      <c r="G2157" s="5" t="s">
        <v>3070</v>
      </c>
      <c r="H2157" s="9">
        <v>7946</v>
      </c>
      <c r="I2157" s="8" t="s">
        <v>12</v>
      </c>
    </row>
    <row r="2158" spans="1:9" ht="12.75">
      <c r="A2158" s="5" t="s">
        <v>48</v>
      </c>
      <c r="B2158" s="6">
        <v>44772</v>
      </c>
      <c r="C2158" s="7">
        <v>0.61267361111111107</v>
      </c>
      <c r="D2158" s="8">
        <v>2</v>
      </c>
      <c r="E2158" s="8">
        <v>2</v>
      </c>
      <c r="F2158" s="8">
        <v>5</v>
      </c>
      <c r="G2158" s="5" t="s">
        <v>3071</v>
      </c>
      <c r="H2158" s="8" t="s">
        <v>18</v>
      </c>
      <c r="I2158" s="8" t="s">
        <v>16</v>
      </c>
    </row>
    <row r="2159" spans="1:9" ht="12.75">
      <c r="A2159" s="5" t="s">
        <v>58</v>
      </c>
      <c r="B2159" s="6">
        <v>44772</v>
      </c>
      <c r="C2159" s="7">
        <v>0.10104166666666667</v>
      </c>
      <c r="D2159" s="8">
        <v>2</v>
      </c>
      <c r="E2159" s="8">
        <v>1</v>
      </c>
      <c r="F2159" s="8">
        <v>4</v>
      </c>
      <c r="G2159" s="5" t="s">
        <v>3072</v>
      </c>
      <c r="H2159" s="9">
        <v>-4215</v>
      </c>
      <c r="I2159" s="8" t="s">
        <v>13</v>
      </c>
    </row>
    <row r="2160" spans="1:9" ht="12.75">
      <c r="A2160" s="5" t="s">
        <v>48</v>
      </c>
      <c r="B2160" s="6">
        <v>44772</v>
      </c>
      <c r="C2160" s="7">
        <v>0.56307870370370372</v>
      </c>
      <c r="D2160" s="8">
        <v>2</v>
      </c>
      <c r="E2160" s="8">
        <v>1</v>
      </c>
      <c r="F2160" s="8">
        <v>1</v>
      </c>
      <c r="G2160" s="5" t="s">
        <v>3073</v>
      </c>
      <c r="H2160" s="9">
        <v>-5423</v>
      </c>
      <c r="I2160" s="8" t="s">
        <v>13</v>
      </c>
    </row>
    <row r="2161" spans="1:9" ht="12.75">
      <c r="A2161" s="5" t="s">
        <v>174</v>
      </c>
      <c r="B2161" s="6">
        <v>44772</v>
      </c>
      <c r="C2161" s="7">
        <v>0.39635416666666667</v>
      </c>
      <c r="D2161" s="8">
        <v>2</v>
      </c>
      <c r="E2161" s="8">
        <v>0</v>
      </c>
      <c r="F2161" s="8">
        <v>2</v>
      </c>
      <c r="G2161" s="5" t="s">
        <v>3074</v>
      </c>
      <c r="H2161" s="8" t="s">
        <v>18</v>
      </c>
      <c r="I2161" s="8" t="s">
        <v>16</v>
      </c>
    </row>
    <row r="2162" spans="1:9" ht="12.75">
      <c r="A2162" s="5" t="s">
        <v>542</v>
      </c>
      <c r="B2162" s="6">
        <v>44772</v>
      </c>
      <c r="C2162" s="7">
        <v>0.70994212962962966</v>
      </c>
      <c r="D2162" s="8">
        <v>2</v>
      </c>
      <c r="E2162" s="8">
        <v>0</v>
      </c>
      <c r="F2162" s="8">
        <v>0</v>
      </c>
      <c r="G2162" s="5" t="s">
        <v>3075</v>
      </c>
      <c r="H2162" s="9">
        <v>-296</v>
      </c>
      <c r="I2162" s="8" t="s">
        <v>13</v>
      </c>
    </row>
    <row r="2163" spans="1:9" ht="12.75">
      <c r="A2163" s="5" t="s">
        <v>174</v>
      </c>
      <c r="B2163" s="6">
        <v>44772</v>
      </c>
      <c r="C2163" s="7">
        <v>0.57947916666666666</v>
      </c>
      <c r="D2163" s="8">
        <v>2</v>
      </c>
      <c r="E2163" s="8">
        <v>0</v>
      </c>
      <c r="F2163" s="8">
        <v>1</v>
      </c>
      <c r="G2163" s="5" t="s">
        <v>3076</v>
      </c>
      <c r="H2163" s="8" t="s">
        <v>18</v>
      </c>
      <c r="I2163" s="8" t="s">
        <v>16</v>
      </c>
    </row>
    <row r="2164" spans="1:9" ht="12.75">
      <c r="A2164" s="5" t="s">
        <v>217</v>
      </c>
      <c r="B2164" s="6">
        <v>44772</v>
      </c>
      <c r="C2164" s="7">
        <v>0.71398148148148144</v>
      </c>
      <c r="D2164" s="8">
        <v>2</v>
      </c>
      <c r="E2164" s="8">
        <v>1</v>
      </c>
      <c r="F2164" s="8">
        <v>1</v>
      </c>
      <c r="G2164" s="5" t="s">
        <v>3077</v>
      </c>
      <c r="H2164" s="8" t="s">
        <v>18</v>
      </c>
      <c r="I2164" s="8" t="s">
        <v>16</v>
      </c>
    </row>
    <row r="2165" spans="1:9" ht="12.75">
      <c r="A2165" s="5" t="s">
        <v>158</v>
      </c>
      <c r="B2165" s="6">
        <v>44772</v>
      </c>
      <c r="C2165" s="7">
        <v>0.65247685185185189</v>
      </c>
      <c r="D2165" s="8">
        <v>2</v>
      </c>
      <c r="E2165" s="8">
        <v>0</v>
      </c>
      <c r="F2165" s="8">
        <v>2</v>
      </c>
      <c r="G2165" s="5" t="s">
        <v>3078</v>
      </c>
      <c r="H2165" s="8" t="s">
        <v>52</v>
      </c>
      <c r="I2165" s="8" t="s">
        <v>13</v>
      </c>
    </row>
    <row r="2166" spans="1:9" ht="12.75">
      <c r="A2166" s="5" t="s">
        <v>50</v>
      </c>
      <c r="B2166" s="6">
        <v>44772</v>
      </c>
      <c r="C2166" s="7">
        <v>0.27960648148148148</v>
      </c>
      <c r="D2166" s="8">
        <v>2</v>
      </c>
      <c r="E2166" s="8">
        <v>18</v>
      </c>
      <c r="F2166" s="8">
        <v>25</v>
      </c>
      <c r="G2166" s="5" t="s">
        <v>3079</v>
      </c>
      <c r="H2166" s="9">
        <v>5267</v>
      </c>
      <c r="I2166" s="8" t="s">
        <v>12</v>
      </c>
    </row>
    <row r="2167" spans="1:9" ht="12.75">
      <c r="A2167" s="5" t="s">
        <v>48</v>
      </c>
      <c r="B2167" s="6">
        <v>44772</v>
      </c>
      <c r="C2167" s="7">
        <v>0.4481134259259259</v>
      </c>
      <c r="D2167" s="8">
        <v>2</v>
      </c>
      <c r="E2167" s="8">
        <v>1</v>
      </c>
      <c r="F2167" s="8">
        <v>2</v>
      </c>
      <c r="G2167" s="5" t="s">
        <v>3080</v>
      </c>
      <c r="H2167" s="8" t="s">
        <v>18</v>
      </c>
      <c r="I2167" s="8" t="s">
        <v>16</v>
      </c>
    </row>
    <row r="2168" spans="1:9" ht="12.75">
      <c r="A2168" s="5" t="s">
        <v>3081</v>
      </c>
      <c r="B2168" s="6">
        <v>44772</v>
      </c>
      <c r="C2168" s="7">
        <v>0.76116898148148149</v>
      </c>
      <c r="D2168" s="8">
        <v>2</v>
      </c>
      <c r="E2168" s="8">
        <v>0</v>
      </c>
      <c r="F2168" s="8">
        <v>0</v>
      </c>
      <c r="G2168" s="5" t="s">
        <v>3082</v>
      </c>
      <c r="H2168" s="8" t="s">
        <v>18</v>
      </c>
      <c r="I2168" s="8" t="s">
        <v>16</v>
      </c>
    </row>
    <row r="2169" spans="1:9" ht="12.75">
      <c r="A2169" s="5" t="s">
        <v>50</v>
      </c>
      <c r="B2169" s="6">
        <v>44772</v>
      </c>
      <c r="C2169" s="7">
        <v>0.97201388888888884</v>
      </c>
      <c r="D2169" s="8">
        <v>2</v>
      </c>
      <c r="E2169" s="8">
        <v>8</v>
      </c>
      <c r="F2169" s="8">
        <v>15</v>
      </c>
      <c r="G2169" s="5" t="s">
        <v>3083</v>
      </c>
      <c r="H2169" s="8" t="s">
        <v>18</v>
      </c>
      <c r="I2169" s="8" t="s">
        <v>16</v>
      </c>
    </row>
    <row r="2170" spans="1:9" ht="12.75">
      <c r="A2170" s="5" t="s">
        <v>3084</v>
      </c>
      <c r="B2170" s="6">
        <v>44772</v>
      </c>
      <c r="C2170" s="7">
        <v>0.54121527777777778</v>
      </c>
      <c r="D2170" s="8">
        <v>2</v>
      </c>
      <c r="E2170" s="8">
        <v>12</v>
      </c>
      <c r="F2170" s="8">
        <v>28</v>
      </c>
      <c r="G2170" s="5" t="s">
        <v>3085</v>
      </c>
      <c r="H2170" s="9">
        <v>743</v>
      </c>
      <c r="I2170" s="8" t="s">
        <v>12</v>
      </c>
    </row>
    <row r="2171" spans="1:9" ht="12.75">
      <c r="A2171" s="5" t="s">
        <v>3062</v>
      </c>
      <c r="B2171" s="6">
        <v>44772</v>
      </c>
      <c r="C2171" s="7">
        <v>0.37943287037037038</v>
      </c>
      <c r="D2171" s="8">
        <v>2</v>
      </c>
      <c r="E2171" s="8">
        <v>0</v>
      </c>
      <c r="F2171" s="8">
        <v>0</v>
      </c>
      <c r="G2171" s="5" t="s">
        <v>3086</v>
      </c>
      <c r="H2171" s="9">
        <v>-191</v>
      </c>
      <c r="I2171" s="8" t="s">
        <v>13</v>
      </c>
    </row>
    <row r="2172" spans="1:9" ht="12.75">
      <c r="A2172" s="5" t="s">
        <v>1666</v>
      </c>
      <c r="B2172" s="6">
        <v>44772</v>
      </c>
      <c r="C2172" s="7">
        <v>0.94050925925925921</v>
      </c>
      <c r="D2172" s="8">
        <v>2</v>
      </c>
      <c r="E2172" s="8">
        <v>5</v>
      </c>
      <c r="F2172" s="8">
        <v>15</v>
      </c>
      <c r="G2172" s="5" t="s">
        <v>3087</v>
      </c>
      <c r="H2172" s="9">
        <v>-2732</v>
      </c>
      <c r="I2172" s="8" t="s">
        <v>13</v>
      </c>
    </row>
    <row r="2173" spans="1:9" ht="12.75">
      <c r="A2173" s="5" t="s">
        <v>3088</v>
      </c>
      <c r="B2173" s="6">
        <v>44772</v>
      </c>
      <c r="C2173" s="7">
        <v>0.97052083333333339</v>
      </c>
      <c r="D2173" s="8">
        <v>2</v>
      </c>
      <c r="E2173" s="8">
        <v>0</v>
      </c>
      <c r="F2173" s="8">
        <v>0</v>
      </c>
      <c r="G2173" s="5" t="s">
        <v>3089</v>
      </c>
      <c r="H2173" s="9">
        <v>-5719</v>
      </c>
      <c r="I2173" s="8" t="s">
        <v>13</v>
      </c>
    </row>
    <row r="2174" spans="1:9" ht="12.75">
      <c r="A2174" s="5" t="s">
        <v>3090</v>
      </c>
      <c r="B2174" s="6">
        <v>44772</v>
      </c>
      <c r="C2174" s="7">
        <v>0.28375</v>
      </c>
      <c r="D2174" s="8">
        <v>2</v>
      </c>
      <c r="E2174" s="8">
        <v>12</v>
      </c>
      <c r="F2174" s="8">
        <v>33</v>
      </c>
      <c r="G2174" s="5" t="s">
        <v>3091</v>
      </c>
      <c r="H2174" s="9">
        <v>-8979</v>
      </c>
      <c r="I2174" s="8" t="s">
        <v>13</v>
      </c>
    </row>
    <row r="2175" spans="1:9" ht="12.75">
      <c r="A2175" s="5" t="s">
        <v>3092</v>
      </c>
      <c r="B2175" s="6">
        <v>44772</v>
      </c>
      <c r="C2175" s="7">
        <v>0.91560185185185183</v>
      </c>
      <c r="D2175" s="8">
        <v>2</v>
      </c>
      <c r="E2175" s="8">
        <v>2</v>
      </c>
      <c r="F2175" s="8">
        <v>6</v>
      </c>
      <c r="G2175" s="5" t="s">
        <v>3093</v>
      </c>
      <c r="H2175" s="9">
        <v>-8555</v>
      </c>
      <c r="I2175" s="8" t="s">
        <v>13</v>
      </c>
    </row>
    <row r="2176" spans="1:9" ht="12.75">
      <c r="A2176" s="5" t="s">
        <v>1014</v>
      </c>
      <c r="B2176" s="6">
        <v>44772</v>
      </c>
      <c r="C2176" s="7">
        <v>0.61225694444444445</v>
      </c>
      <c r="D2176" s="8">
        <v>2</v>
      </c>
      <c r="E2176" s="8">
        <v>9</v>
      </c>
      <c r="F2176" s="8">
        <v>31</v>
      </c>
      <c r="G2176" s="5" t="s">
        <v>3094</v>
      </c>
      <c r="H2176" s="9">
        <v>6597</v>
      </c>
      <c r="I2176" s="8" t="s">
        <v>12</v>
      </c>
    </row>
    <row r="2177" spans="1:9" ht="12.75">
      <c r="A2177" s="5" t="s">
        <v>1117</v>
      </c>
      <c r="B2177" s="6">
        <v>44772</v>
      </c>
      <c r="C2177" s="7">
        <v>0.86799768518518516</v>
      </c>
      <c r="D2177" s="8">
        <v>2</v>
      </c>
      <c r="E2177" s="8">
        <v>7</v>
      </c>
      <c r="F2177" s="8">
        <v>23</v>
      </c>
      <c r="G2177" s="5" t="s">
        <v>3095</v>
      </c>
      <c r="H2177" s="9">
        <v>3818</v>
      </c>
      <c r="I2177" s="8" t="s">
        <v>12</v>
      </c>
    </row>
    <row r="2178" spans="1:9" ht="12.75">
      <c r="A2178" s="5" t="s">
        <v>3096</v>
      </c>
      <c r="B2178" s="6">
        <v>44772</v>
      </c>
      <c r="C2178" s="7">
        <v>0.3243402777777778</v>
      </c>
      <c r="D2178" s="8">
        <v>2</v>
      </c>
      <c r="E2178" s="8">
        <v>2</v>
      </c>
      <c r="F2178" s="8">
        <v>2</v>
      </c>
      <c r="G2178" s="5" t="s">
        <v>3097</v>
      </c>
      <c r="H2178" s="8" t="s">
        <v>18</v>
      </c>
      <c r="I2178" s="8" t="s">
        <v>16</v>
      </c>
    </row>
    <row r="2179" spans="1:9" ht="12.75">
      <c r="A2179" s="5" t="s">
        <v>958</v>
      </c>
      <c r="B2179" s="6">
        <v>44772</v>
      </c>
      <c r="C2179" s="7">
        <v>0.57965277777777779</v>
      </c>
      <c r="D2179" s="8">
        <v>2</v>
      </c>
      <c r="E2179" s="8">
        <v>1</v>
      </c>
      <c r="F2179" s="8">
        <v>7</v>
      </c>
      <c r="G2179" s="5" t="s">
        <v>3098</v>
      </c>
      <c r="H2179" s="9">
        <v>-836</v>
      </c>
      <c r="I2179" s="8" t="s">
        <v>13</v>
      </c>
    </row>
    <row r="2180" spans="1:9" ht="12.75">
      <c r="A2180" s="5" t="s">
        <v>158</v>
      </c>
      <c r="B2180" s="6">
        <v>44772</v>
      </c>
      <c r="C2180" s="7">
        <v>0.58584490740740736</v>
      </c>
      <c r="D2180" s="8">
        <v>2</v>
      </c>
      <c r="E2180" s="8">
        <v>0</v>
      </c>
      <c r="F2180" s="8">
        <v>1</v>
      </c>
      <c r="G2180" s="5" t="s">
        <v>3099</v>
      </c>
      <c r="H2180" s="8" t="s">
        <v>52</v>
      </c>
      <c r="I2180" s="8" t="s">
        <v>13</v>
      </c>
    </row>
    <row r="2181" spans="1:9" ht="12.75">
      <c r="A2181" s="5" t="s">
        <v>3100</v>
      </c>
      <c r="B2181" s="6">
        <v>44772</v>
      </c>
      <c r="C2181" s="7">
        <v>0.040590277777777781</v>
      </c>
      <c r="D2181" s="8">
        <v>2</v>
      </c>
      <c r="E2181" s="8">
        <v>0</v>
      </c>
      <c r="F2181" s="8">
        <v>0</v>
      </c>
      <c r="G2181" s="5" t="s">
        <v>3101</v>
      </c>
      <c r="H2181" s="9">
        <v>658</v>
      </c>
      <c r="I2181" s="8" t="s">
        <v>12</v>
      </c>
    </row>
    <row r="2182" spans="1:9" ht="12.75">
      <c r="A2182" s="5" t="s">
        <v>3102</v>
      </c>
      <c r="B2182" s="6">
        <v>44772</v>
      </c>
      <c r="C2182" s="7">
        <v>0.83295138888888887</v>
      </c>
      <c r="D2182" s="8">
        <v>2</v>
      </c>
      <c r="E2182" s="8">
        <v>0</v>
      </c>
      <c r="F2182" s="8">
        <v>0</v>
      </c>
      <c r="G2182" s="5" t="s">
        <v>3103</v>
      </c>
      <c r="H2182" s="8" t="s">
        <v>18</v>
      </c>
      <c r="I2182" s="8" t="s">
        <v>16</v>
      </c>
    </row>
    <row r="2183" spans="1:9" ht="12.75">
      <c r="A2183" s="5" t="s">
        <v>3104</v>
      </c>
      <c r="B2183" s="6">
        <v>44772</v>
      </c>
      <c r="C2183" s="7">
        <v>0.72804398148148153</v>
      </c>
      <c r="D2183" s="8">
        <v>2</v>
      </c>
      <c r="E2183" s="8">
        <v>0</v>
      </c>
      <c r="F2183" s="8">
        <v>0</v>
      </c>
      <c r="G2183" s="5" t="s">
        <v>3105</v>
      </c>
      <c r="H2183" s="9">
        <v>7184</v>
      </c>
      <c r="I2183" s="8" t="s">
        <v>12</v>
      </c>
    </row>
    <row r="2184" spans="1:9" ht="12.75">
      <c r="A2184" s="5" t="s">
        <v>3106</v>
      </c>
      <c r="B2184" s="6">
        <v>44772</v>
      </c>
      <c r="C2184" s="7">
        <v>0.9931712962962963</v>
      </c>
      <c r="D2184" s="8">
        <v>2</v>
      </c>
      <c r="E2184" s="8">
        <v>2</v>
      </c>
      <c r="F2184" s="8">
        <v>5</v>
      </c>
      <c r="G2184" s="5" t="s">
        <v>3107</v>
      </c>
      <c r="H2184" s="9">
        <v>-7964</v>
      </c>
      <c r="I2184" s="8" t="s">
        <v>13</v>
      </c>
    </row>
    <row r="2185" spans="1:9" ht="12.75">
      <c r="A2185" s="5" t="s">
        <v>196</v>
      </c>
      <c r="B2185" s="6">
        <v>44772</v>
      </c>
      <c r="C2185" s="7">
        <v>0.67606481481481484</v>
      </c>
      <c r="D2185" s="8">
        <v>2</v>
      </c>
      <c r="E2185" s="8">
        <v>0</v>
      </c>
      <c r="F2185" s="8">
        <v>4</v>
      </c>
      <c r="G2185" s="5" t="s">
        <v>3108</v>
      </c>
      <c r="H2185" s="9">
        <v>5719</v>
      </c>
      <c r="I2185" s="8" t="s">
        <v>12</v>
      </c>
    </row>
    <row r="2186" spans="1:9" ht="12.75">
      <c r="A2186" s="5" t="s">
        <v>3109</v>
      </c>
      <c r="B2186" s="6">
        <v>44772</v>
      </c>
      <c r="C2186" s="7">
        <v>0.99409722222222219</v>
      </c>
      <c r="D2186" s="8">
        <v>2</v>
      </c>
      <c r="E2186" s="8">
        <v>2</v>
      </c>
      <c r="F2186" s="8">
        <v>3</v>
      </c>
      <c r="G2186" s="5" t="s">
        <v>3110</v>
      </c>
      <c r="H2186" s="8" t="s">
        <v>18</v>
      </c>
      <c r="I2186" s="8" t="s">
        <v>16</v>
      </c>
    </row>
    <row r="2187" spans="1:9" ht="12.75">
      <c r="A2187" s="5" t="s">
        <v>2024</v>
      </c>
      <c r="B2187" s="6">
        <v>44772</v>
      </c>
      <c r="C2187" s="7">
        <v>0.60707175925925927</v>
      </c>
      <c r="D2187" s="8">
        <v>1</v>
      </c>
      <c r="E2187" s="8">
        <v>1</v>
      </c>
      <c r="F2187" s="8">
        <v>5</v>
      </c>
      <c r="G2187" s="5" t="s">
        <v>3111</v>
      </c>
      <c r="H2187" s="9">
        <v>-7096</v>
      </c>
      <c r="I2187" s="8" t="s">
        <v>13</v>
      </c>
    </row>
    <row r="2188" spans="1:9" ht="12.75">
      <c r="A2188" s="5" t="s">
        <v>3112</v>
      </c>
      <c r="B2188" s="6">
        <v>44772</v>
      </c>
      <c r="C2188" s="7">
        <v>0.16766203703703703</v>
      </c>
      <c r="D2188" s="8">
        <v>1</v>
      </c>
      <c r="E2188" s="8">
        <v>0</v>
      </c>
      <c r="F2188" s="8">
        <v>0</v>
      </c>
      <c r="G2188" s="5" t="s">
        <v>3113</v>
      </c>
      <c r="H2188" s="9">
        <v>3182</v>
      </c>
      <c r="I2188" s="8" t="s">
        <v>12</v>
      </c>
    </row>
    <row r="2189" spans="1:9" ht="12.75">
      <c r="A2189" s="5" t="s">
        <v>217</v>
      </c>
      <c r="B2189" s="6">
        <v>44772</v>
      </c>
      <c r="C2189" s="7">
        <v>0.25943287037037038</v>
      </c>
      <c r="D2189" s="8">
        <v>1</v>
      </c>
      <c r="E2189" s="8">
        <v>0</v>
      </c>
      <c r="F2189" s="8">
        <v>1</v>
      </c>
      <c r="G2189" s="5" t="s">
        <v>3114</v>
      </c>
      <c r="H2189" s="9">
        <v>-5423</v>
      </c>
      <c r="I2189" s="8" t="s">
        <v>13</v>
      </c>
    </row>
    <row r="2190" spans="1:9" ht="12.75">
      <c r="A2190" s="5" t="s">
        <v>158</v>
      </c>
      <c r="B2190" s="6">
        <v>44772</v>
      </c>
      <c r="C2190" s="7">
        <v>0.0073379629629629628</v>
      </c>
      <c r="D2190" s="8">
        <v>1</v>
      </c>
      <c r="E2190" s="8">
        <v>0</v>
      </c>
      <c r="F2190" s="8">
        <v>1</v>
      </c>
      <c r="G2190" s="5" t="s">
        <v>3115</v>
      </c>
      <c r="H2190" s="8" t="s">
        <v>52</v>
      </c>
      <c r="I2190" s="8" t="s">
        <v>13</v>
      </c>
    </row>
    <row r="2191" spans="1:9" ht="12.75">
      <c r="A2191" s="5" t="s">
        <v>994</v>
      </c>
      <c r="B2191" s="6">
        <v>44772</v>
      </c>
      <c r="C2191" s="7">
        <v>0.57192129629629629</v>
      </c>
      <c r="D2191" s="8">
        <v>1</v>
      </c>
      <c r="E2191" s="8">
        <v>0</v>
      </c>
      <c r="F2191" s="8">
        <v>0</v>
      </c>
      <c r="G2191" s="5" t="s">
        <v>3116</v>
      </c>
      <c r="H2191" s="9">
        <v>-1779</v>
      </c>
      <c r="I2191" s="8" t="s">
        <v>13</v>
      </c>
    </row>
    <row r="2192" spans="1:9" ht="12.75">
      <c r="A2192" s="5" t="s">
        <v>2883</v>
      </c>
      <c r="B2192" s="6">
        <v>44772</v>
      </c>
      <c r="C2192" s="7">
        <v>0.49219907407407409</v>
      </c>
      <c r="D2192" s="8">
        <v>1</v>
      </c>
      <c r="E2192" s="8">
        <v>0</v>
      </c>
      <c r="F2192" s="8">
        <v>3</v>
      </c>
      <c r="G2192" s="5" t="s">
        <v>3117</v>
      </c>
      <c r="H2192" s="8" t="s">
        <v>18</v>
      </c>
      <c r="I2192" s="8" t="s">
        <v>16</v>
      </c>
    </row>
    <row r="2193" spans="1:9" ht="12.75">
      <c r="A2193" s="5" t="s">
        <v>158</v>
      </c>
      <c r="B2193" s="6">
        <v>44772</v>
      </c>
      <c r="C2193" s="7">
        <v>0.61328703703703702</v>
      </c>
      <c r="D2193" s="8">
        <v>1</v>
      </c>
      <c r="E2193" s="8">
        <v>1</v>
      </c>
      <c r="F2193" s="8">
        <v>5</v>
      </c>
      <c r="G2193" s="5" t="s">
        <v>3118</v>
      </c>
      <c r="H2193" s="8" t="s">
        <v>18</v>
      </c>
      <c r="I2193" s="8" t="s">
        <v>16</v>
      </c>
    </row>
    <row r="2194" spans="1:9" ht="12.75">
      <c r="A2194" s="5" t="s">
        <v>314</v>
      </c>
      <c r="B2194" s="6">
        <v>44772</v>
      </c>
      <c r="C2194" s="7">
        <v>0.80891203703703707</v>
      </c>
      <c r="D2194" s="8">
        <v>1</v>
      </c>
      <c r="E2194" s="8">
        <v>0</v>
      </c>
      <c r="F2194" s="8">
        <v>0</v>
      </c>
      <c r="G2194" s="5" t="s">
        <v>3119</v>
      </c>
      <c r="H2194" s="9">
        <v>-2023</v>
      </c>
      <c r="I2194" s="8" t="s">
        <v>13</v>
      </c>
    </row>
    <row r="2195" spans="1:9" ht="12.75">
      <c r="A2195" s="5" t="s">
        <v>3023</v>
      </c>
      <c r="B2195" s="6">
        <v>44772</v>
      </c>
      <c r="C2195" s="7">
        <v>0.82339120370370367</v>
      </c>
      <c r="D2195" s="8">
        <v>1</v>
      </c>
      <c r="E2195" s="8">
        <v>0</v>
      </c>
      <c r="F2195" s="8">
        <v>1</v>
      </c>
      <c r="G2195" s="5" t="s">
        <v>3120</v>
      </c>
      <c r="H2195" s="9">
        <v>-1779</v>
      </c>
      <c r="I2195" s="8" t="s">
        <v>13</v>
      </c>
    </row>
    <row r="2196" spans="1:9" ht="12.75">
      <c r="A2196" s="5" t="s">
        <v>156</v>
      </c>
      <c r="B2196" s="6">
        <v>44772</v>
      </c>
      <c r="C2196" s="7">
        <v>0.76012731481481477</v>
      </c>
      <c r="D2196" s="8">
        <v>1</v>
      </c>
      <c r="E2196" s="8">
        <v>6</v>
      </c>
      <c r="F2196" s="8">
        <v>9</v>
      </c>
      <c r="G2196" s="5" t="s">
        <v>3121</v>
      </c>
      <c r="H2196" s="8" t="s">
        <v>18</v>
      </c>
      <c r="I2196" s="8" t="s">
        <v>16</v>
      </c>
    </row>
    <row r="2197" spans="1:9" ht="12.75">
      <c r="A2197" s="5" t="s">
        <v>3122</v>
      </c>
      <c r="B2197" s="6">
        <v>44772</v>
      </c>
      <c r="C2197" s="7">
        <v>0.83526620370370375</v>
      </c>
      <c r="D2197" s="8">
        <v>1</v>
      </c>
      <c r="E2197" s="8">
        <v>3</v>
      </c>
      <c r="F2197" s="8">
        <v>8</v>
      </c>
      <c r="G2197" s="5" t="s">
        <v>3123</v>
      </c>
      <c r="H2197" s="8" t="s">
        <v>3124</v>
      </c>
      <c r="I2197" s="8" t="s">
        <v>13</v>
      </c>
    </row>
    <row r="2198" spans="1:9" ht="12.75">
      <c r="A2198" s="5" t="s">
        <v>3125</v>
      </c>
      <c r="B2198" s="6">
        <v>44772</v>
      </c>
      <c r="C2198" s="7">
        <v>0.79350694444444447</v>
      </c>
      <c r="D2198" s="8">
        <v>1</v>
      </c>
      <c r="E2198" s="8">
        <v>0</v>
      </c>
      <c r="F2198" s="8">
        <v>1</v>
      </c>
      <c r="G2198" s="5" t="s">
        <v>3126</v>
      </c>
      <c r="H2198" s="8" t="s">
        <v>18</v>
      </c>
      <c r="I2198" s="8" t="s">
        <v>16</v>
      </c>
    </row>
    <row r="2199" spans="1:9" ht="12.75">
      <c r="A2199" s="5" t="s">
        <v>2978</v>
      </c>
      <c r="B2199" s="6">
        <v>44772</v>
      </c>
      <c r="C2199" s="7">
        <v>0.063090277777777773</v>
      </c>
      <c r="D2199" s="8">
        <v>1</v>
      </c>
      <c r="E2199" s="8">
        <v>1</v>
      </c>
      <c r="F2199" s="8">
        <v>1</v>
      </c>
      <c r="G2199" s="5" t="s">
        <v>3127</v>
      </c>
      <c r="H2199" s="9">
        <v>6597</v>
      </c>
      <c r="I2199" s="8" t="s">
        <v>12</v>
      </c>
    </row>
    <row r="2200" spans="1:9" ht="12.75">
      <c r="A2200" s="5" t="s">
        <v>3128</v>
      </c>
      <c r="B2200" s="6">
        <v>44772</v>
      </c>
      <c r="C2200" s="7">
        <v>0.76724537037037033</v>
      </c>
      <c r="D2200" s="8">
        <v>1</v>
      </c>
      <c r="E2200" s="8">
        <v>0</v>
      </c>
      <c r="F2200" s="8">
        <v>0</v>
      </c>
      <c r="G2200" s="5" t="s">
        <v>3129</v>
      </c>
      <c r="H2200" s="8" t="s">
        <v>18</v>
      </c>
      <c r="I2200" s="8" t="s">
        <v>16</v>
      </c>
    </row>
    <row r="2201" spans="1:9" ht="12.75">
      <c r="A2201" s="5" t="s">
        <v>3130</v>
      </c>
      <c r="B2201" s="6">
        <v>44772</v>
      </c>
      <c r="C2201" s="7">
        <v>0.3953125</v>
      </c>
      <c r="D2201" s="8">
        <v>1</v>
      </c>
      <c r="E2201" s="8">
        <v>0</v>
      </c>
      <c r="F2201" s="8">
        <v>0</v>
      </c>
      <c r="G2201" s="5" t="s">
        <v>3131</v>
      </c>
      <c r="H2201" s="8" t="s">
        <v>18</v>
      </c>
      <c r="I2201" s="8" t="s">
        <v>16</v>
      </c>
    </row>
    <row r="2202" spans="1:9" ht="12.75">
      <c r="A2202" s="5" t="s">
        <v>3132</v>
      </c>
      <c r="B2202" s="6">
        <v>44772</v>
      </c>
      <c r="C2202" s="7">
        <v>0.63410879629629635</v>
      </c>
      <c r="D2202" s="8">
        <v>1</v>
      </c>
      <c r="E2202" s="8">
        <v>1</v>
      </c>
      <c r="F2202" s="8">
        <v>4</v>
      </c>
      <c r="G2202" s="5" t="s">
        <v>3133</v>
      </c>
      <c r="H2202" s="9">
        <v>-743</v>
      </c>
      <c r="I2202" s="8" t="s">
        <v>13</v>
      </c>
    </row>
    <row r="2203" spans="1:9" ht="12.75">
      <c r="A2203" s="5" t="s">
        <v>1441</v>
      </c>
      <c r="B2203" s="6">
        <v>44772</v>
      </c>
      <c r="C2203" s="7">
        <v>0.52525462962962965</v>
      </c>
      <c r="D2203" s="8">
        <v>1</v>
      </c>
      <c r="E2203" s="8">
        <v>0</v>
      </c>
      <c r="F2203" s="8">
        <v>0</v>
      </c>
      <c r="G2203" s="5" t="s">
        <v>3134</v>
      </c>
      <c r="H2203" s="9">
        <v>-5267</v>
      </c>
      <c r="I2203" s="8" t="s">
        <v>13</v>
      </c>
    </row>
    <row r="2204" spans="1:9" ht="12.75">
      <c r="A2204" s="5" t="s">
        <v>1281</v>
      </c>
      <c r="B2204" s="6">
        <v>44772</v>
      </c>
      <c r="C2204" s="7">
        <v>0.60162037037037042</v>
      </c>
      <c r="D2204" s="8">
        <v>1</v>
      </c>
      <c r="E2204" s="8">
        <v>7</v>
      </c>
      <c r="F2204" s="8">
        <v>20</v>
      </c>
      <c r="G2204" s="5" t="s">
        <v>3135</v>
      </c>
      <c r="H2204" s="8" t="s">
        <v>18</v>
      </c>
      <c r="I2204" s="8" t="s">
        <v>16</v>
      </c>
    </row>
    <row r="2205" spans="1:9" ht="12.75">
      <c r="A2205" s="5" t="s">
        <v>158</v>
      </c>
      <c r="B2205" s="6">
        <v>44772</v>
      </c>
      <c r="C2205" s="7">
        <v>0.0073148148148148148</v>
      </c>
      <c r="D2205" s="8">
        <v>1</v>
      </c>
      <c r="E2205" s="8">
        <v>0</v>
      </c>
      <c r="F2205" s="8">
        <v>1</v>
      </c>
      <c r="G2205" s="5" t="s">
        <v>3136</v>
      </c>
      <c r="H2205" s="8" t="s">
        <v>18</v>
      </c>
      <c r="I2205" s="8" t="s">
        <v>16</v>
      </c>
    </row>
    <row r="2206" spans="1:9" ht="12.75">
      <c r="A2206" s="5" t="s">
        <v>3137</v>
      </c>
      <c r="B2206" s="6">
        <v>44772</v>
      </c>
      <c r="C2206" s="7">
        <v>0.4107986111111111</v>
      </c>
      <c r="D2206" s="8">
        <v>1</v>
      </c>
      <c r="E2206" s="8">
        <v>0</v>
      </c>
      <c r="F2206" s="8">
        <v>0</v>
      </c>
      <c r="G2206" s="5" t="s">
        <v>3138</v>
      </c>
      <c r="H2206" s="9">
        <v>4717</v>
      </c>
      <c r="I2206" s="8" t="s">
        <v>12</v>
      </c>
    </row>
    <row r="2207" spans="1:9" ht="12.75">
      <c r="A2207" s="5" t="s">
        <v>48</v>
      </c>
      <c r="B2207" s="6">
        <v>44772</v>
      </c>
      <c r="C2207" s="7">
        <v>0.70125</v>
      </c>
      <c r="D2207" s="8">
        <v>1</v>
      </c>
      <c r="E2207" s="8">
        <v>3</v>
      </c>
      <c r="F2207" s="8">
        <v>17</v>
      </c>
      <c r="G2207" s="5" t="s">
        <v>3139</v>
      </c>
      <c r="H2207" s="9">
        <v>2732</v>
      </c>
      <c r="I2207" s="8" t="s">
        <v>12</v>
      </c>
    </row>
    <row r="2208" spans="1:9" ht="12.75">
      <c r="A2208" s="5" t="s">
        <v>3140</v>
      </c>
      <c r="B2208" s="6">
        <v>44772</v>
      </c>
      <c r="C2208" s="7">
        <v>0.50063657407407403</v>
      </c>
      <c r="D2208" s="8">
        <v>1</v>
      </c>
      <c r="E2208" s="8">
        <v>3</v>
      </c>
      <c r="F2208" s="8">
        <v>3</v>
      </c>
      <c r="G2208" s="5" t="s">
        <v>3141</v>
      </c>
      <c r="H2208" s="9">
        <v>-5994</v>
      </c>
      <c r="I2208" s="8" t="s">
        <v>13</v>
      </c>
    </row>
    <row r="2209" spans="1:9" ht="12.75">
      <c r="A2209" s="5" t="s">
        <v>1480</v>
      </c>
      <c r="B2209" s="6">
        <v>44772</v>
      </c>
      <c r="C2209" s="7">
        <v>0.63709490740740737</v>
      </c>
      <c r="D2209" s="8">
        <v>1</v>
      </c>
      <c r="E2209" s="8">
        <v>5</v>
      </c>
      <c r="F2209" s="8">
        <v>12</v>
      </c>
      <c r="G2209" s="5" t="s">
        <v>3142</v>
      </c>
      <c r="H2209" s="9">
        <v>-3612</v>
      </c>
      <c r="I2209" s="8" t="s">
        <v>13</v>
      </c>
    </row>
    <row r="2210" spans="1:9" ht="12.75">
      <c r="A2210" s="5" t="s">
        <v>67</v>
      </c>
      <c r="B2210" s="6">
        <v>44772</v>
      </c>
      <c r="C2210" s="7">
        <v>0.59729166666666667</v>
      </c>
      <c r="D2210" s="8">
        <v>1</v>
      </c>
      <c r="E2210" s="8">
        <v>0</v>
      </c>
      <c r="F2210" s="8">
        <v>2</v>
      </c>
      <c r="G2210" s="5" t="s">
        <v>3143</v>
      </c>
      <c r="H2210" s="9">
        <v>3612</v>
      </c>
      <c r="I2210" s="8" t="s">
        <v>12</v>
      </c>
    </row>
    <row r="2211" spans="1:9" ht="12.75">
      <c r="A2211" s="5" t="s">
        <v>3144</v>
      </c>
      <c r="B2211" s="6">
        <v>44772</v>
      </c>
      <c r="C2211" s="7">
        <v>0.73619212962962965</v>
      </c>
      <c r="D2211" s="8">
        <v>1</v>
      </c>
      <c r="E2211" s="8">
        <v>0</v>
      </c>
      <c r="F2211" s="8">
        <v>0</v>
      </c>
      <c r="G2211" s="5" t="s">
        <v>3145</v>
      </c>
      <c r="H2211" s="9">
        <v>-875</v>
      </c>
      <c r="I2211" s="8" t="s">
        <v>13</v>
      </c>
    </row>
    <row r="2212" spans="1:9" ht="12.75">
      <c r="A2212" s="5" t="s">
        <v>3146</v>
      </c>
      <c r="B2212" s="6">
        <v>44772</v>
      </c>
      <c r="C2212" s="7">
        <v>0.39324074074074072</v>
      </c>
      <c r="D2212" s="8">
        <v>1</v>
      </c>
      <c r="E2212" s="8">
        <v>0</v>
      </c>
      <c r="F2212" s="8">
        <v>1</v>
      </c>
      <c r="G2212" s="5" t="s">
        <v>3147</v>
      </c>
      <c r="H2212" s="8" t="s">
        <v>18</v>
      </c>
      <c r="I2212" s="8" t="s">
        <v>16</v>
      </c>
    </row>
    <row r="2213" spans="1:9" ht="12.75">
      <c r="A2213" s="5" t="s">
        <v>3148</v>
      </c>
      <c r="B2213" s="6">
        <v>44772</v>
      </c>
      <c r="C2213" s="7">
        <v>0.94697916666666671</v>
      </c>
      <c r="D2213" s="8">
        <v>1</v>
      </c>
      <c r="E2213" s="8">
        <v>0</v>
      </c>
      <c r="F2213" s="8">
        <v>4</v>
      </c>
      <c r="G2213" s="5" t="s">
        <v>3149</v>
      </c>
      <c r="H2213" s="9">
        <v>-7089</v>
      </c>
      <c r="I2213" s="8" t="s">
        <v>13</v>
      </c>
    </row>
    <row r="2214" spans="1:9" ht="12.75">
      <c r="A2214" s="5" t="s">
        <v>3150</v>
      </c>
      <c r="B2214" s="6">
        <v>44772</v>
      </c>
      <c r="C2214" s="7">
        <v>0.7814699074074074</v>
      </c>
      <c r="D2214" s="8">
        <v>1</v>
      </c>
      <c r="E2214" s="8">
        <v>0</v>
      </c>
      <c r="F2214" s="8">
        <v>5</v>
      </c>
      <c r="G2214" s="5" t="s">
        <v>3151</v>
      </c>
      <c r="H2214" s="8" t="s">
        <v>1067</v>
      </c>
      <c r="I2214" s="8" t="s">
        <v>12</v>
      </c>
    </row>
    <row r="2215" spans="1:9" ht="12.75">
      <c r="A2215" s="5" t="s">
        <v>3152</v>
      </c>
      <c r="B2215" s="6">
        <v>44772</v>
      </c>
      <c r="C2215" s="7">
        <v>0.52211805555555557</v>
      </c>
      <c r="D2215" s="8">
        <v>1</v>
      </c>
      <c r="E2215" s="8">
        <v>0</v>
      </c>
      <c r="F2215" s="8">
        <v>0</v>
      </c>
      <c r="G2215" s="5" t="s">
        <v>3153</v>
      </c>
      <c r="H2215" s="9">
        <v>-4404</v>
      </c>
      <c r="I2215" s="8" t="s">
        <v>13</v>
      </c>
    </row>
    <row r="2216" spans="1:9" ht="12.75">
      <c r="A2216" s="5" t="s">
        <v>158</v>
      </c>
      <c r="B2216" s="6">
        <v>44772</v>
      </c>
      <c r="C2216" s="7">
        <v>0.64726851851851852</v>
      </c>
      <c r="D2216" s="8">
        <v>1</v>
      </c>
      <c r="E2216" s="8">
        <v>1</v>
      </c>
      <c r="F2216" s="8">
        <v>1</v>
      </c>
      <c r="G2216" s="5" t="s">
        <v>3154</v>
      </c>
      <c r="H2216" s="9">
        <v>-8271</v>
      </c>
      <c r="I2216" s="8" t="s">
        <v>13</v>
      </c>
    </row>
    <row r="2217" spans="1:9" ht="12.75">
      <c r="A2217" s="5" t="s">
        <v>3155</v>
      </c>
      <c r="B2217" s="6">
        <v>44772</v>
      </c>
      <c r="C2217" s="7">
        <v>0.82409722222222226</v>
      </c>
      <c r="D2217" s="8">
        <v>1</v>
      </c>
      <c r="E2217" s="8">
        <v>0</v>
      </c>
      <c r="F2217" s="8">
        <v>0</v>
      </c>
      <c r="G2217" s="5" t="s">
        <v>3156</v>
      </c>
      <c r="H2217" s="9">
        <v>4019</v>
      </c>
      <c r="I2217" s="8" t="s">
        <v>12</v>
      </c>
    </row>
    <row r="2218" spans="1:9" ht="12.75">
      <c r="A2218" s="5" t="s">
        <v>3157</v>
      </c>
      <c r="B2218" s="6">
        <v>44772</v>
      </c>
      <c r="C2218" s="7">
        <v>0.78900462962962958</v>
      </c>
      <c r="D2218" s="8">
        <v>1</v>
      </c>
      <c r="E2218" s="8">
        <v>0</v>
      </c>
      <c r="F2218" s="8">
        <v>2</v>
      </c>
      <c r="G2218" s="5" t="s">
        <v>3158</v>
      </c>
      <c r="H2218" s="8" t="s">
        <v>18</v>
      </c>
      <c r="I2218" s="8" t="s">
        <v>16</v>
      </c>
    </row>
    <row r="2219" spans="1:9" ht="12.75">
      <c r="A2219" s="5" t="s">
        <v>3159</v>
      </c>
      <c r="B2219" s="6">
        <v>44772</v>
      </c>
      <c r="C2219" s="7">
        <v>0.87769675925925927</v>
      </c>
      <c r="D2219" s="8">
        <v>1</v>
      </c>
      <c r="E2219" s="8">
        <v>0</v>
      </c>
      <c r="F2219" s="8">
        <v>0</v>
      </c>
      <c r="G2219" s="5" t="s">
        <v>3160</v>
      </c>
      <c r="H2219" s="9">
        <v>-2076</v>
      </c>
      <c r="I2219" s="8" t="s">
        <v>13</v>
      </c>
    </row>
    <row r="2220" spans="1:9" ht="12.75">
      <c r="A2220" s="5" t="s">
        <v>3161</v>
      </c>
      <c r="B2220" s="6">
        <v>44772</v>
      </c>
      <c r="C2220" s="7">
        <v>0.70253472222222224</v>
      </c>
      <c r="D2220" s="8">
        <v>1</v>
      </c>
      <c r="E2220" s="8">
        <v>0</v>
      </c>
      <c r="F2220" s="8">
        <v>24</v>
      </c>
      <c r="G2220" s="5" t="s">
        <v>3162</v>
      </c>
      <c r="H2220" s="8" t="s">
        <v>18</v>
      </c>
      <c r="I2220" s="8" t="s">
        <v>16</v>
      </c>
    </row>
    <row r="2221" spans="1:9" ht="12.75">
      <c r="A2221" s="5" t="s">
        <v>44</v>
      </c>
      <c r="B2221" s="6">
        <v>44772</v>
      </c>
      <c r="C2221" s="7">
        <v>0.59765046296296298</v>
      </c>
      <c r="D2221" s="8">
        <v>1</v>
      </c>
      <c r="E2221" s="8">
        <v>0</v>
      </c>
      <c r="F2221" s="8">
        <v>0</v>
      </c>
      <c r="G2221" s="5" t="s">
        <v>3163</v>
      </c>
      <c r="H2221" s="8" t="s">
        <v>18</v>
      </c>
      <c r="I2221" s="8" t="s">
        <v>16</v>
      </c>
    </row>
    <row r="2222" spans="1:9" ht="12.75">
      <c r="A2222" s="5" t="s">
        <v>67</v>
      </c>
      <c r="B2222" s="6">
        <v>44772</v>
      </c>
      <c r="C2222" s="7">
        <v>0.89864583333333337</v>
      </c>
      <c r="D2222" s="8">
        <v>1</v>
      </c>
      <c r="E2222" s="8">
        <v>0</v>
      </c>
      <c r="F2222" s="8">
        <v>1</v>
      </c>
      <c r="G2222" s="5" t="s">
        <v>3164</v>
      </c>
      <c r="H2222" s="8" t="s">
        <v>18</v>
      </c>
      <c r="I2222" s="8" t="s">
        <v>16</v>
      </c>
    </row>
    <row r="2223" spans="1:9" ht="12.75">
      <c r="A2223" s="5" t="s">
        <v>3165</v>
      </c>
      <c r="B2223" s="6">
        <v>44772</v>
      </c>
      <c r="C2223" s="7">
        <v>0.74041666666666661</v>
      </c>
      <c r="D2223" s="8">
        <v>1</v>
      </c>
      <c r="E2223" s="8">
        <v>16</v>
      </c>
      <c r="F2223" s="8">
        <v>22</v>
      </c>
      <c r="G2223" s="5" t="s">
        <v>3166</v>
      </c>
      <c r="H2223" s="8" t="s">
        <v>18</v>
      </c>
      <c r="I2223" s="8" t="s">
        <v>16</v>
      </c>
    </row>
    <row r="2224" spans="1:9" ht="12.75">
      <c r="A2224" s="5" t="s">
        <v>3167</v>
      </c>
      <c r="B2224" s="6">
        <v>44772</v>
      </c>
      <c r="C2224" s="7">
        <v>0.88978009259259261</v>
      </c>
      <c r="D2224" s="8">
        <v>1</v>
      </c>
      <c r="E2224" s="8">
        <v>0</v>
      </c>
      <c r="F2224" s="8">
        <v>0</v>
      </c>
      <c r="G2224" s="5" t="s">
        <v>3168</v>
      </c>
      <c r="H2224" s="9">
        <v>7096</v>
      </c>
      <c r="I2224" s="8" t="s">
        <v>12</v>
      </c>
    </row>
    <row r="2225" spans="1:9" ht="12.75">
      <c r="A2225" s="5" t="s">
        <v>3169</v>
      </c>
      <c r="B2225" s="6">
        <v>44772</v>
      </c>
      <c r="C2225" s="7">
        <v>0.47074074074074074</v>
      </c>
      <c r="D2225" s="8">
        <v>1</v>
      </c>
      <c r="E2225" s="8">
        <v>0</v>
      </c>
      <c r="F2225" s="8">
        <v>0</v>
      </c>
      <c r="G2225" s="5" t="s">
        <v>3170</v>
      </c>
      <c r="H2225" s="9">
        <v>-7003</v>
      </c>
      <c r="I2225" s="8" t="s">
        <v>13</v>
      </c>
    </row>
    <row r="2226" spans="1:9" ht="12.75">
      <c r="A2226" s="5" t="s">
        <v>2200</v>
      </c>
      <c r="B2226" s="6">
        <v>44772</v>
      </c>
      <c r="C2226" s="7">
        <v>0.40108796296296295</v>
      </c>
      <c r="D2226" s="8">
        <v>1</v>
      </c>
      <c r="E2226" s="8">
        <v>1</v>
      </c>
      <c r="F2226" s="8">
        <v>4</v>
      </c>
      <c r="G2226" s="5" t="s">
        <v>3171</v>
      </c>
      <c r="H2226" s="9">
        <v>-6705</v>
      </c>
      <c r="I2226" s="8" t="s">
        <v>13</v>
      </c>
    </row>
    <row r="2227" spans="1:9" ht="12.75">
      <c r="A2227" s="5" t="s">
        <v>2485</v>
      </c>
      <c r="B2227" s="6">
        <v>44772</v>
      </c>
      <c r="C2227" s="7">
        <v>0.79263888888888889</v>
      </c>
      <c r="D2227" s="8">
        <v>1</v>
      </c>
      <c r="E2227" s="8">
        <v>0</v>
      </c>
      <c r="F2227" s="8">
        <v>1</v>
      </c>
      <c r="G2227" s="5" t="s">
        <v>3172</v>
      </c>
      <c r="H2227" s="8" t="s">
        <v>18</v>
      </c>
      <c r="I2227" s="8" t="s">
        <v>16</v>
      </c>
    </row>
    <row r="2228" spans="1:9" ht="12.75">
      <c r="A2228" s="5" t="s">
        <v>120</v>
      </c>
      <c r="B2228" s="6">
        <v>44772</v>
      </c>
      <c r="C2228" s="7">
        <v>0.9115509259259259</v>
      </c>
      <c r="D2228" s="8">
        <v>1</v>
      </c>
      <c r="E2228" s="8">
        <v>0</v>
      </c>
      <c r="F2228" s="8">
        <v>5</v>
      </c>
      <c r="G2228" s="5" t="s">
        <v>3173</v>
      </c>
      <c r="H2228" s="9">
        <v>-8074</v>
      </c>
      <c r="I2228" s="8" t="s">
        <v>13</v>
      </c>
    </row>
    <row r="2229" spans="1:9" ht="12.75">
      <c r="A2229" s="5" t="s">
        <v>3174</v>
      </c>
      <c r="B2229" s="6">
        <v>44772</v>
      </c>
      <c r="C2229" s="7">
        <v>0.89375</v>
      </c>
      <c r="D2229" s="8">
        <v>1</v>
      </c>
      <c r="E2229" s="8">
        <v>0</v>
      </c>
      <c r="F2229" s="8">
        <v>2</v>
      </c>
      <c r="G2229" s="5" t="s">
        <v>3175</v>
      </c>
      <c r="H2229" s="8" t="s">
        <v>18</v>
      </c>
      <c r="I2229" s="8" t="s">
        <v>16</v>
      </c>
    </row>
    <row r="2230" spans="1:9" ht="12.75">
      <c r="A2230" s="5" t="s">
        <v>3176</v>
      </c>
      <c r="B2230" s="6">
        <v>44772</v>
      </c>
      <c r="C2230" s="7">
        <v>0.47204861111111113</v>
      </c>
      <c r="D2230" s="8">
        <v>1</v>
      </c>
      <c r="E2230" s="8">
        <v>0</v>
      </c>
      <c r="F2230" s="8">
        <v>2</v>
      </c>
      <c r="G2230" s="5" t="s">
        <v>3177</v>
      </c>
      <c r="H2230" s="9">
        <v>3818</v>
      </c>
      <c r="I2230" s="8" t="s">
        <v>12</v>
      </c>
    </row>
    <row r="2231" spans="1:9" ht="12.75">
      <c r="A2231" s="5" t="s">
        <v>3178</v>
      </c>
      <c r="B2231" s="6">
        <v>44772</v>
      </c>
      <c r="C2231" s="7">
        <v>0.92995370370370367</v>
      </c>
      <c r="D2231" s="8">
        <v>1</v>
      </c>
      <c r="E2231" s="8">
        <v>0</v>
      </c>
      <c r="F2231" s="8">
        <v>0</v>
      </c>
      <c r="G2231" s="5" t="s">
        <v>3179</v>
      </c>
      <c r="H2231" s="9">
        <v>-6249</v>
      </c>
      <c r="I2231" s="8" t="s">
        <v>13</v>
      </c>
    </row>
    <row r="2232" spans="1:9" ht="12.75">
      <c r="A2232" s="5" t="s">
        <v>1980</v>
      </c>
      <c r="B2232" s="6">
        <v>44772</v>
      </c>
      <c r="C2232" s="7">
        <v>0.8190856481481481</v>
      </c>
      <c r="D2232" s="8">
        <v>1</v>
      </c>
      <c r="E2232" s="8">
        <v>0</v>
      </c>
      <c r="F2232" s="8">
        <v>4</v>
      </c>
      <c r="G2232" s="5" t="s">
        <v>3180</v>
      </c>
      <c r="H2232" s="9">
        <v>6597</v>
      </c>
      <c r="I2232" s="8" t="s">
        <v>12</v>
      </c>
    </row>
    <row r="2233" spans="1:9" ht="12.75">
      <c r="A2233" s="5" t="s">
        <v>3181</v>
      </c>
      <c r="B2233" s="6">
        <v>44772</v>
      </c>
      <c r="C2233" s="7">
        <v>0.61685185185185187</v>
      </c>
      <c r="D2233" s="8">
        <v>1</v>
      </c>
      <c r="E2233" s="8">
        <v>0</v>
      </c>
      <c r="F2233" s="8">
        <v>2</v>
      </c>
      <c r="G2233" s="5" t="s">
        <v>3182</v>
      </c>
      <c r="H2233" s="9">
        <v>6597</v>
      </c>
      <c r="I2233" s="8" t="s">
        <v>12</v>
      </c>
    </row>
    <row r="2234" spans="1:9" ht="12.75">
      <c r="A2234" s="5" t="s">
        <v>3183</v>
      </c>
      <c r="B2234" s="6">
        <v>44772</v>
      </c>
      <c r="C2234" s="7">
        <v>0.91900462962962959</v>
      </c>
      <c r="D2234" s="8">
        <v>1</v>
      </c>
      <c r="E2234" s="8">
        <v>0</v>
      </c>
      <c r="F2234" s="8">
        <v>3</v>
      </c>
      <c r="G2234" s="5" t="s">
        <v>3184</v>
      </c>
      <c r="H2234" s="9">
        <v>296</v>
      </c>
      <c r="I2234" s="8" t="s">
        <v>12</v>
      </c>
    </row>
    <row r="2235" spans="1:9" ht="12.75">
      <c r="A2235" s="5" t="s">
        <v>48</v>
      </c>
      <c r="B2235" s="6">
        <v>44772</v>
      </c>
      <c r="C2235" s="7">
        <v>0.54258101851851848</v>
      </c>
      <c r="D2235" s="8">
        <v>1</v>
      </c>
      <c r="E2235" s="8">
        <v>3</v>
      </c>
      <c r="F2235" s="8">
        <v>10</v>
      </c>
      <c r="G2235" s="5" t="s">
        <v>3185</v>
      </c>
      <c r="H2235" s="9">
        <v>-6597</v>
      </c>
      <c r="I2235" s="8" t="s">
        <v>13</v>
      </c>
    </row>
    <row r="2236" spans="1:9" ht="12.75">
      <c r="A2236" s="5" t="s">
        <v>911</v>
      </c>
      <c r="B2236" s="6">
        <v>44772</v>
      </c>
      <c r="C2236" s="7">
        <v>0.43777777777777777</v>
      </c>
      <c r="D2236" s="8">
        <v>1</v>
      </c>
      <c r="E2236" s="8">
        <v>0</v>
      </c>
      <c r="F2236" s="8">
        <v>0</v>
      </c>
      <c r="G2236" s="5" t="s">
        <v>3186</v>
      </c>
      <c r="H2236" s="9">
        <v>3125</v>
      </c>
      <c r="I2236" s="8" t="s">
        <v>12</v>
      </c>
    </row>
    <row r="2237" spans="1:9" ht="12.75">
      <c r="A2237" s="5" t="s">
        <v>156</v>
      </c>
      <c r="B2237" s="6">
        <v>44772</v>
      </c>
      <c r="C2237" s="7">
        <v>0.34795138888888888</v>
      </c>
      <c r="D2237" s="8">
        <v>1</v>
      </c>
      <c r="E2237" s="8">
        <v>3</v>
      </c>
      <c r="F2237" s="8">
        <v>8</v>
      </c>
      <c r="G2237" s="5" t="s">
        <v>3187</v>
      </c>
      <c r="H2237" s="9">
        <v>-516</v>
      </c>
      <c r="I2237" s="8" t="s">
        <v>13</v>
      </c>
    </row>
    <row r="2238" spans="1:9" ht="12.75">
      <c r="A2238" s="5" t="s">
        <v>3188</v>
      </c>
      <c r="B2238" s="6">
        <v>44772</v>
      </c>
      <c r="C2238" s="7">
        <v>0.57498842592592592</v>
      </c>
      <c r="D2238" s="8">
        <v>1</v>
      </c>
      <c r="E2238" s="8">
        <v>0</v>
      </c>
      <c r="F2238" s="8">
        <v>0</v>
      </c>
      <c r="G2238" s="5" t="s">
        <v>3189</v>
      </c>
      <c r="H2238" s="9">
        <v>-3612</v>
      </c>
      <c r="I2238" s="8" t="s">
        <v>13</v>
      </c>
    </row>
    <row r="2239" spans="1:9" ht="12.75">
      <c r="A2239" s="5" t="s">
        <v>3181</v>
      </c>
      <c r="B2239" s="6">
        <v>44772</v>
      </c>
      <c r="C2239" s="7">
        <v>0.61917824074074079</v>
      </c>
      <c r="D2239" s="8">
        <v>1</v>
      </c>
      <c r="E2239" s="8">
        <v>0</v>
      </c>
      <c r="F2239" s="8">
        <v>5</v>
      </c>
      <c r="G2239" s="5" t="s">
        <v>3190</v>
      </c>
      <c r="H2239" s="9">
        <v>-296</v>
      </c>
      <c r="I2239" s="8" t="s">
        <v>13</v>
      </c>
    </row>
    <row r="2240" spans="1:9" ht="12.75">
      <c r="A2240" s="5" t="s">
        <v>198</v>
      </c>
      <c r="B2240" s="6">
        <v>44772</v>
      </c>
      <c r="C2240" s="7">
        <v>0.80555555555555558</v>
      </c>
      <c r="D2240" s="8">
        <v>1</v>
      </c>
      <c r="E2240" s="8">
        <v>3</v>
      </c>
      <c r="F2240" s="8">
        <v>5</v>
      </c>
      <c r="G2240" s="5" t="s">
        <v>3191</v>
      </c>
      <c r="H2240" s="9">
        <v>-7003</v>
      </c>
      <c r="I2240" s="8" t="s">
        <v>13</v>
      </c>
    </row>
    <row r="2241" spans="1:9" ht="12.75">
      <c r="A2241" s="5" t="s">
        <v>2414</v>
      </c>
      <c r="B2241" s="6">
        <v>44772</v>
      </c>
      <c r="C2241" s="7">
        <v>0.42193287037037036</v>
      </c>
      <c r="D2241" s="8">
        <v>1</v>
      </c>
      <c r="E2241" s="8">
        <v>0</v>
      </c>
      <c r="F2241" s="8">
        <v>0</v>
      </c>
      <c r="G2241" s="5" t="s">
        <v>3192</v>
      </c>
      <c r="H2241" s="9">
        <v>5994</v>
      </c>
      <c r="I2241" s="8" t="s">
        <v>12</v>
      </c>
    </row>
    <row r="2242" spans="1:9" ht="12.75">
      <c r="A2242" s="5" t="s">
        <v>3193</v>
      </c>
      <c r="B2242" s="6">
        <v>44772</v>
      </c>
      <c r="C2242" s="7">
        <v>0.95905092592592589</v>
      </c>
      <c r="D2242" s="8">
        <v>1</v>
      </c>
      <c r="E2242" s="8">
        <v>0</v>
      </c>
      <c r="F2242" s="8">
        <v>1</v>
      </c>
      <c r="G2242" s="5" t="s">
        <v>3194</v>
      </c>
      <c r="H2242" s="8" t="s">
        <v>18</v>
      </c>
      <c r="I2242" s="8" t="s">
        <v>16</v>
      </c>
    </row>
    <row r="2243" spans="1:9" ht="12.75">
      <c r="A2243" s="5" t="s">
        <v>3009</v>
      </c>
      <c r="B2243" s="6">
        <v>44772</v>
      </c>
      <c r="C2243" s="7">
        <v>0.90501157407407407</v>
      </c>
      <c r="D2243" s="8">
        <v>1</v>
      </c>
      <c r="E2243" s="8">
        <v>0</v>
      </c>
      <c r="F2243" s="8">
        <v>2</v>
      </c>
      <c r="G2243" s="5" t="s">
        <v>3195</v>
      </c>
      <c r="H2243" s="9">
        <v>7351</v>
      </c>
      <c r="I2243" s="8" t="s">
        <v>12</v>
      </c>
    </row>
    <row r="2244" spans="1:9" ht="12.75">
      <c r="A2244" s="5" t="s">
        <v>3196</v>
      </c>
      <c r="B2244" s="6">
        <v>44772</v>
      </c>
      <c r="C2244" s="7">
        <v>0.79760416666666667</v>
      </c>
      <c r="D2244" s="8">
        <v>1</v>
      </c>
      <c r="E2244" s="8">
        <v>0</v>
      </c>
      <c r="F2244" s="8">
        <v>1</v>
      </c>
      <c r="G2244" s="5" t="s">
        <v>3197</v>
      </c>
      <c r="H2244" s="9">
        <v>3182</v>
      </c>
      <c r="I2244" s="8" t="s">
        <v>12</v>
      </c>
    </row>
    <row r="2245" spans="1:9" ht="12.75">
      <c r="A2245" s="5" t="s">
        <v>3198</v>
      </c>
      <c r="B2245" s="6">
        <v>44772</v>
      </c>
      <c r="C2245" s="7">
        <v>0.44100694444444444</v>
      </c>
      <c r="D2245" s="8">
        <v>1</v>
      </c>
      <c r="E2245" s="8">
        <v>0</v>
      </c>
      <c r="F2245" s="8">
        <v>0</v>
      </c>
      <c r="G2245" s="5" t="s">
        <v>3199</v>
      </c>
      <c r="H2245" s="8" t="s">
        <v>18</v>
      </c>
      <c r="I2245" s="8" t="s">
        <v>16</v>
      </c>
    </row>
    <row r="2246" spans="1:9" ht="12.75">
      <c r="A2246" s="5" t="s">
        <v>2024</v>
      </c>
      <c r="B2246" s="6">
        <v>44772</v>
      </c>
      <c r="C2246" s="7">
        <v>0.59103009259259254</v>
      </c>
      <c r="D2246" s="8">
        <v>1</v>
      </c>
      <c r="E2246" s="8">
        <v>0</v>
      </c>
      <c r="F2246" s="8">
        <v>2</v>
      </c>
      <c r="G2246" s="5" t="s">
        <v>3200</v>
      </c>
      <c r="H2246" s="9">
        <v>-3182</v>
      </c>
      <c r="I2246" s="8" t="s">
        <v>13</v>
      </c>
    </row>
    <row r="2247" spans="1:9" ht="12.75">
      <c r="A2247" s="5" t="s">
        <v>2467</v>
      </c>
      <c r="B2247" s="6">
        <v>44772</v>
      </c>
      <c r="C2247" s="7">
        <v>0.96728009259259262</v>
      </c>
      <c r="D2247" s="8">
        <v>1</v>
      </c>
      <c r="E2247" s="8">
        <v>0</v>
      </c>
      <c r="F2247" s="8">
        <v>3</v>
      </c>
      <c r="G2247" s="5" t="s">
        <v>3201</v>
      </c>
      <c r="H2247" s="9">
        <v>8555</v>
      </c>
      <c r="I2247" s="8" t="s">
        <v>12</v>
      </c>
    </row>
    <row r="2248" spans="1:9" ht="12.75">
      <c r="A2248" s="5" t="s">
        <v>156</v>
      </c>
      <c r="B2248" s="6">
        <v>44772</v>
      </c>
      <c r="C2248" s="7">
        <v>0.88855324074074071</v>
      </c>
      <c r="D2248" s="8">
        <v>1</v>
      </c>
      <c r="E2248" s="8">
        <v>1</v>
      </c>
      <c r="F2248" s="8">
        <v>5</v>
      </c>
      <c r="G2248" s="5" t="s">
        <v>3202</v>
      </c>
      <c r="H2248" s="8" t="s">
        <v>18</v>
      </c>
      <c r="I2248" s="8" t="s">
        <v>16</v>
      </c>
    </row>
    <row r="2249" spans="1:9" ht="12.75">
      <c r="A2249" s="5" t="s">
        <v>1216</v>
      </c>
      <c r="B2249" s="6">
        <v>44772</v>
      </c>
      <c r="C2249" s="7">
        <v>0.29217592592592595</v>
      </c>
      <c r="D2249" s="8">
        <v>1</v>
      </c>
      <c r="E2249" s="8">
        <v>0</v>
      </c>
      <c r="F2249" s="8">
        <v>2</v>
      </c>
      <c r="G2249" s="5" t="s">
        <v>3203</v>
      </c>
      <c r="H2249" s="8" t="s">
        <v>18</v>
      </c>
      <c r="I2249" s="8" t="s">
        <v>16</v>
      </c>
    </row>
    <row r="2250" spans="1:9" ht="12.75">
      <c r="A2250" s="5" t="s">
        <v>1033</v>
      </c>
      <c r="B2250" s="6">
        <v>44772</v>
      </c>
      <c r="C2250" s="7">
        <v>0.8865625</v>
      </c>
      <c r="D2250" s="8">
        <v>1</v>
      </c>
      <c r="E2250" s="8">
        <v>0</v>
      </c>
      <c r="F2250" s="8">
        <v>1</v>
      </c>
      <c r="G2250" s="5" t="s">
        <v>3204</v>
      </c>
      <c r="H2250" s="9">
        <v>-2732</v>
      </c>
      <c r="I2250" s="8" t="s">
        <v>13</v>
      </c>
    </row>
    <row r="2251" spans="1:9" ht="12.75">
      <c r="A2251" s="5" t="s">
        <v>3183</v>
      </c>
      <c r="B2251" s="6">
        <v>44772</v>
      </c>
      <c r="C2251" s="7">
        <v>0.91555555555555557</v>
      </c>
      <c r="D2251" s="8">
        <v>1</v>
      </c>
      <c r="E2251" s="8">
        <v>0</v>
      </c>
      <c r="F2251" s="8">
        <v>1</v>
      </c>
      <c r="G2251" s="5" t="s">
        <v>3205</v>
      </c>
      <c r="H2251" s="9">
        <v>7449</v>
      </c>
      <c r="I2251" s="8" t="s">
        <v>12</v>
      </c>
    </row>
    <row r="2252" spans="1:9" ht="12.75">
      <c r="A2252" s="5" t="s">
        <v>2275</v>
      </c>
      <c r="B2252" s="6">
        <v>44772</v>
      </c>
      <c r="C2252" s="7">
        <v>0.35572916666666665</v>
      </c>
      <c r="D2252" s="8">
        <v>1</v>
      </c>
      <c r="E2252" s="8">
        <v>0</v>
      </c>
      <c r="F2252" s="8">
        <v>3</v>
      </c>
      <c r="G2252" s="5" t="s">
        <v>3206</v>
      </c>
      <c r="H2252" s="9">
        <v>-7717</v>
      </c>
      <c r="I2252" s="8" t="s">
        <v>13</v>
      </c>
    </row>
    <row r="2253" spans="1:9" ht="12.75">
      <c r="A2253" s="5" t="s">
        <v>3207</v>
      </c>
      <c r="B2253" s="6">
        <v>44772</v>
      </c>
      <c r="C2253" s="7">
        <v>0.6683796296296296</v>
      </c>
      <c r="D2253" s="8">
        <v>1</v>
      </c>
      <c r="E2253" s="8">
        <v>0</v>
      </c>
      <c r="F2253" s="8">
        <v>2</v>
      </c>
      <c r="G2253" s="5" t="s">
        <v>3208</v>
      </c>
      <c r="H2253" s="9">
        <v>772</v>
      </c>
      <c r="I2253" s="8" t="s">
        <v>12</v>
      </c>
    </row>
    <row r="2254" spans="1:9" ht="12.75">
      <c r="A2254" s="5" t="s">
        <v>2134</v>
      </c>
      <c r="B2254" s="6">
        <v>44772</v>
      </c>
      <c r="C2254" s="7">
        <v>0.87082175925925931</v>
      </c>
      <c r="D2254" s="8">
        <v>1</v>
      </c>
      <c r="E2254" s="8">
        <v>5</v>
      </c>
      <c r="F2254" s="8">
        <v>24</v>
      </c>
      <c r="G2254" s="5" t="s">
        <v>3209</v>
      </c>
      <c r="H2254" s="9">
        <v>7397</v>
      </c>
      <c r="I2254" s="8" t="s">
        <v>12</v>
      </c>
    </row>
    <row r="2255" spans="1:9" ht="12.75">
      <c r="A2255" s="5" t="s">
        <v>3210</v>
      </c>
      <c r="B2255" s="6">
        <v>44772</v>
      </c>
      <c r="C2255" s="7">
        <v>0.70579861111111108</v>
      </c>
      <c r="D2255" s="8">
        <v>1</v>
      </c>
      <c r="E2255" s="8">
        <v>0</v>
      </c>
      <c r="F2255" s="8">
        <v>1</v>
      </c>
      <c r="G2255" s="5" t="s">
        <v>3211</v>
      </c>
      <c r="H2255" s="9">
        <v>-4767</v>
      </c>
      <c r="I2255" s="8" t="s">
        <v>13</v>
      </c>
    </row>
    <row r="2256" spans="1:9" ht="12.75">
      <c r="A2256" s="5" t="s">
        <v>3212</v>
      </c>
      <c r="B2256" s="6">
        <v>44772</v>
      </c>
      <c r="C2256" s="7">
        <v>0.85935185185185181</v>
      </c>
      <c r="D2256" s="8">
        <v>1</v>
      </c>
      <c r="E2256" s="8">
        <v>1</v>
      </c>
      <c r="F2256" s="8">
        <v>2</v>
      </c>
      <c r="G2256" s="5" t="s">
        <v>3213</v>
      </c>
      <c r="H2256" s="8" t="s">
        <v>18</v>
      </c>
      <c r="I2256" s="8" t="s">
        <v>16</v>
      </c>
    </row>
    <row r="2257" spans="1:9" ht="12.75">
      <c r="A2257" s="5" t="s">
        <v>2978</v>
      </c>
      <c r="B2257" s="6">
        <v>44772</v>
      </c>
      <c r="C2257" s="7">
        <v>0.056770833333333333</v>
      </c>
      <c r="D2257" s="8">
        <v>1</v>
      </c>
      <c r="E2257" s="8">
        <v>1</v>
      </c>
      <c r="F2257" s="8">
        <v>3</v>
      </c>
      <c r="G2257" s="5" t="s">
        <v>3214</v>
      </c>
      <c r="H2257" s="9">
        <v>-1531</v>
      </c>
      <c r="I2257" s="8" t="s">
        <v>13</v>
      </c>
    </row>
    <row r="2258" spans="1:9" ht="12.75">
      <c r="A2258" s="5" t="s">
        <v>2325</v>
      </c>
      <c r="B2258" s="6">
        <v>44772</v>
      </c>
      <c r="C2258" s="7">
        <v>0.36482638888888891</v>
      </c>
      <c r="D2258" s="8">
        <v>1</v>
      </c>
      <c r="E2258" s="8">
        <v>0</v>
      </c>
      <c r="F2258" s="8">
        <v>0</v>
      </c>
      <c r="G2258" s="5" t="s">
        <v>3215</v>
      </c>
      <c r="H2258" s="8" t="s">
        <v>18</v>
      </c>
      <c r="I2258" s="8" t="s">
        <v>16</v>
      </c>
    </row>
    <row r="2259" spans="1:9" ht="12.75">
      <c r="A2259" s="5" t="s">
        <v>3216</v>
      </c>
      <c r="B2259" s="6">
        <v>44772</v>
      </c>
      <c r="C2259" s="7">
        <v>0.36182870370370368</v>
      </c>
      <c r="D2259" s="8">
        <v>1</v>
      </c>
      <c r="E2259" s="8">
        <v>0</v>
      </c>
      <c r="F2259" s="8">
        <v>0</v>
      </c>
      <c r="G2259" s="5" t="s">
        <v>3217</v>
      </c>
      <c r="H2259" s="9">
        <v>-3291</v>
      </c>
      <c r="I2259" s="8" t="s">
        <v>13</v>
      </c>
    </row>
    <row r="2260" spans="1:9" ht="12.75">
      <c r="A2260" s="5" t="s">
        <v>1441</v>
      </c>
      <c r="B2260" s="6">
        <v>44772</v>
      </c>
      <c r="C2260" s="7">
        <v>0.22229166666666667</v>
      </c>
      <c r="D2260" s="8">
        <v>1</v>
      </c>
      <c r="E2260" s="8">
        <v>0</v>
      </c>
      <c r="F2260" s="8">
        <v>2</v>
      </c>
      <c r="G2260" s="5" t="s">
        <v>3218</v>
      </c>
      <c r="H2260" s="9">
        <v>-4939</v>
      </c>
      <c r="I2260" s="8" t="s">
        <v>13</v>
      </c>
    </row>
    <row r="2261" spans="1:9" ht="12.75">
      <c r="A2261" s="5" t="s">
        <v>3219</v>
      </c>
      <c r="B2261" s="6">
        <v>44772</v>
      </c>
      <c r="C2261" s="7">
        <v>0.60414351851851855</v>
      </c>
      <c r="D2261" s="8">
        <v>1</v>
      </c>
      <c r="E2261" s="8">
        <v>0</v>
      </c>
      <c r="F2261" s="8">
        <v>0</v>
      </c>
      <c r="G2261" s="5" t="s">
        <v>3220</v>
      </c>
      <c r="H2261" s="9">
        <v>3481</v>
      </c>
      <c r="I2261" s="8" t="s">
        <v>12</v>
      </c>
    </row>
    <row r="2262" spans="1:9" ht="12.75">
      <c r="A2262" s="5" t="s">
        <v>563</v>
      </c>
      <c r="B2262" s="6">
        <v>44772</v>
      </c>
      <c r="C2262" s="7">
        <v>0.83703703703703702</v>
      </c>
      <c r="D2262" s="8">
        <v>1</v>
      </c>
      <c r="E2262" s="8">
        <v>0</v>
      </c>
      <c r="F2262" s="8">
        <v>1</v>
      </c>
      <c r="G2262" s="5" t="s">
        <v>3221</v>
      </c>
      <c r="H2262" s="9">
        <v>-7906</v>
      </c>
      <c r="I2262" s="8" t="s">
        <v>13</v>
      </c>
    </row>
    <row r="2263" spans="1:9" ht="12.75">
      <c r="A2263" s="5" t="s">
        <v>3222</v>
      </c>
      <c r="B2263" s="6">
        <v>44772</v>
      </c>
      <c r="C2263" s="7">
        <v>0.96184027777777781</v>
      </c>
      <c r="D2263" s="8">
        <v>1</v>
      </c>
      <c r="E2263" s="8">
        <v>0</v>
      </c>
      <c r="F2263" s="8">
        <v>0</v>
      </c>
      <c r="G2263" s="5" t="s">
        <v>3223</v>
      </c>
      <c r="H2263" s="9">
        <v>431</v>
      </c>
      <c r="I2263" s="8" t="s">
        <v>12</v>
      </c>
    </row>
    <row r="2264" spans="1:9" ht="12.75">
      <c r="A2264" s="5" t="s">
        <v>3224</v>
      </c>
      <c r="B2264" s="6">
        <v>44772</v>
      </c>
      <c r="C2264" s="7">
        <v>0.87780092592592596</v>
      </c>
      <c r="D2264" s="8">
        <v>1</v>
      </c>
      <c r="E2264" s="8">
        <v>0</v>
      </c>
      <c r="F2264" s="8">
        <v>0</v>
      </c>
      <c r="G2264" s="5" t="s">
        <v>3225</v>
      </c>
      <c r="H2264" s="9">
        <v>6361</v>
      </c>
      <c r="I2264" s="8" t="s">
        <v>12</v>
      </c>
    </row>
    <row r="2265" spans="1:9" ht="12.75">
      <c r="A2265" s="5" t="s">
        <v>3226</v>
      </c>
      <c r="B2265" s="6">
        <v>44772</v>
      </c>
      <c r="C2265" s="7">
        <v>0.49915509259259261</v>
      </c>
      <c r="D2265" s="8">
        <v>1</v>
      </c>
      <c r="E2265" s="8">
        <v>0</v>
      </c>
      <c r="F2265" s="8">
        <v>0</v>
      </c>
      <c r="G2265" s="5" t="s">
        <v>3227</v>
      </c>
      <c r="H2265" s="9">
        <v>-5423</v>
      </c>
      <c r="I2265" s="8" t="s">
        <v>13</v>
      </c>
    </row>
    <row r="2266" spans="1:9" ht="12.75">
      <c r="A2266" s="5" t="s">
        <v>3228</v>
      </c>
      <c r="B2266" s="6">
        <v>44772</v>
      </c>
      <c r="C2266" s="7">
        <v>0.60348379629629634</v>
      </c>
      <c r="D2266" s="8">
        <v>1</v>
      </c>
      <c r="E2266" s="8">
        <v>0</v>
      </c>
      <c r="F2266" s="8">
        <v>1</v>
      </c>
      <c r="G2266" s="5" t="s">
        <v>3229</v>
      </c>
      <c r="H2266" s="9">
        <v>2732</v>
      </c>
      <c r="I2266" s="8" t="s">
        <v>12</v>
      </c>
    </row>
    <row r="2267" spans="1:9" ht="12.75">
      <c r="A2267" s="5" t="s">
        <v>3230</v>
      </c>
      <c r="B2267" s="6">
        <v>44772</v>
      </c>
      <c r="C2267" s="7">
        <v>0.75607638888888884</v>
      </c>
      <c r="D2267" s="8">
        <v>1</v>
      </c>
      <c r="E2267" s="8">
        <v>0</v>
      </c>
      <c r="F2267" s="8">
        <v>0</v>
      </c>
      <c r="G2267" s="5" t="s">
        <v>3231</v>
      </c>
      <c r="H2267" s="9">
        <v>-6249</v>
      </c>
      <c r="I2267" s="8" t="s">
        <v>13</v>
      </c>
    </row>
    <row r="2268" spans="1:9" ht="12.75">
      <c r="A2268" s="5" t="s">
        <v>67</v>
      </c>
      <c r="B2268" s="6">
        <v>44772</v>
      </c>
      <c r="C2268" s="7">
        <v>0.79100694444444442</v>
      </c>
      <c r="D2268" s="8">
        <v>1</v>
      </c>
      <c r="E2268" s="8">
        <v>1</v>
      </c>
      <c r="F2268" s="8">
        <v>2</v>
      </c>
      <c r="G2268" s="5" t="s">
        <v>3232</v>
      </c>
      <c r="H2268" s="9">
        <v>-7184</v>
      </c>
      <c r="I2268" s="8" t="s">
        <v>13</v>
      </c>
    </row>
    <row r="2269" spans="1:9" ht="12.75">
      <c r="A2269" s="5" t="s">
        <v>2024</v>
      </c>
      <c r="B2269" s="6">
        <v>44772</v>
      </c>
      <c r="C2269" s="7">
        <v>0.5843518518518519</v>
      </c>
      <c r="D2269" s="8">
        <v>1</v>
      </c>
      <c r="E2269" s="8">
        <v>0</v>
      </c>
      <c r="F2269" s="8">
        <v>1</v>
      </c>
      <c r="G2269" s="5" t="s">
        <v>3233</v>
      </c>
      <c r="H2269" s="8" t="s">
        <v>18</v>
      </c>
      <c r="I2269" s="8" t="s">
        <v>16</v>
      </c>
    </row>
    <row r="2270" spans="1:9" ht="12.75">
      <c r="A2270" s="5" t="s">
        <v>3234</v>
      </c>
      <c r="B2270" s="6">
        <v>44772</v>
      </c>
      <c r="C2270" s="7">
        <v>0.738125</v>
      </c>
      <c r="D2270" s="8">
        <v>1</v>
      </c>
      <c r="E2270" s="8">
        <v>0</v>
      </c>
      <c r="F2270" s="8">
        <v>2</v>
      </c>
      <c r="G2270" s="5" t="s">
        <v>3235</v>
      </c>
      <c r="H2270" s="9">
        <v>-3804</v>
      </c>
      <c r="I2270" s="8" t="s">
        <v>13</v>
      </c>
    </row>
    <row r="2271" spans="1:9" ht="12.75">
      <c r="A2271" s="5" t="s">
        <v>3236</v>
      </c>
      <c r="B2271" s="6">
        <v>44772</v>
      </c>
      <c r="C2271" s="7">
        <v>0.83858796296296301</v>
      </c>
      <c r="D2271" s="8">
        <v>1</v>
      </c>
      <c r="E2271" s="8">
        <v>1</v>
      </c>
      <c r="F2271" s="8">
        <v>4</v>
      </c>
      <c r="G2271" s="5" t="s">
        <v>3237</v>
      </c>
      <c r="H2271" s="9">
        <v>-9614</v>
      </c>
      <c r="I2271" s="8" t="s">
        <v>13</v>
      </c>
    </row>
    <row r="2272" spans="1:9" ht="12.75">
      <c r="A2272" s="5" t="s">
        <v>3238</v>
      </c>
      <c r="B2272" s="6">
        <v>44772</v>
      </c>
      <c r="C2272" s="7">
        <v>0.59479166666666672</v>
      </c>
      <c r="D2272" s="8">
        <v>1</v>
      </c>
      <c r="E2272" s="8">
        <v>0</v>
      </c>
      <c r="F2272" s="8">
        <v>1</v>
      </c>
      <c r="G2272" s="5" t="s">
        <v>3239</v>
      </c>
      <c r="H2272" s="8" t="s">
        <v>18</v>
      </c>
      <c r="I2272" s="8" t="s">
        <v>16</v>
      </c>
    </row>
    <row r="2273" spans="1:9" ht="12.75">
      <c r="A2273" s="5" t="s">
        <v>3240</v>
      </c>
      <c r="B2273" s="6">
        <v>44772</v>
      </c>
      <c r="C2273" s="7">
        <v>0.97854166666666664</v>
      </c>
      <c r="D2273" s="8">
        <v>1</v>
      </c>
      <c r="E2273" s="8">
        <v>0</v>
      </c>
      <c r="F2273" s="8">
        <v>0</v>
      </c>
      <c r="G2273" s="5" t="s">
        <v>3241</v>
      </c>
      <c r="H2273" s="9">
        <v>-7717</v>
      </c>
      <c r="I2273" s="8" t="s">
        <v>13</v>
      </c>
    </row>
    <row r="2274" spans="1:9" ht="12.75">
      <c r="A2274" s="5" t="s">
        <v>3242</v>
      </c>
      <c r="B2274" s="6">
        <v>44772</v>
      </c>
      <c r="C2274" s="7">
        <v>0.54703703703703699</v>
      </c>
      <c r="D2274" s="8">
        <v>1</v>
      </c>
      <c r="E2274" s="8">
        <v>2</v>
      </c>
      <c r="F2274" s="8">
        <v>5</v>
      </c>
      <c r="G2274" s="5" t="s">
        <v>3243</v>
      </c>
      <c r="H2274" s="8" t="s">
        <v>18</v>
      </c>
      <c r="I2274" s="8" t="s">
        <v>16</v>
      </c>
    </row>
    <row r="2275" spans="1:9" ht="12.75">
      <c r="A2275" s="5" t="s">
        <v>3244</v>
      </c>
      <c r="B2275" s="6">
        <v>44772</v>
      </c>
      <c r="C2275" s="7">
        <v>0.93920138888888893</v>
      </c>
      <c r="D2275" s="8">
        <v>1</v>
      </c>
      <c r="E2275" s="8">
        <v>1</v>
      </c>
      <c r="F2275" s="8">
        <v>0</v>
      </c>
      <c r="G2275" s="5" t="s">
        <v>3245</v>
      </c>
      <c r="H2275" s="8" t="s">
        <v>18</v>
      </c>
      <c r="I2275" s="8" t="s">
        <v>16</v>
      </c>
    </row>
    <row r="2276" spans="1:9" ht="12.75">
      <c r="A2276" s="5" t="s">
        <v>3246</v>
      </c>
      <c r="B2276" s="6">
        <v>44772</v>
      </c>
      <c r="C2276" s="7">
        <v>0.85466435185185186</v>
      </c>
      <c r="D2276" s="8">
        <v>1</v>
      </c>
      <c r="E2276" s="8">
        <v>0</v>
      </c>
      <c r="F2276" s="8">
        <v>1</v>
      </c>
      <c r="G2276" s="5" t="s">
        <v>3247</v>
      </c>
      <c r="H2276" s="9">
        <v>-2263</v>
      </c>
      <c r="I2276" s="8" t="s">
        <v>13</v>
      </c>
    </row>
    <row r="2277" spans="1:9" ht="12.75">
      <c r="A2277" s="5" t="s">
        <v>3248</v>
      </c>
      <c r="B2277" s="6">
        <v>44772</v>
      </c>
      <c r="C2277" s="7">
        <v>0.82557870370370368</v>
      </c>
      <c r="D2277" s="8">
        <v>1</v>
      </c>
      <c r="E2277" s="8">
        <v>0</v>
      </c>
      <c r="F2277" s="8">
        <v>1</v>
      </c>
      <c r="G2277" s="5" t="s">
        <v>3249</v>
      </c>
      <c r="H2277" s="8" t="s">
        <v>18</v>
      </c>
      <c r="I2277" s="8" t="s">
        <v>16</v>
      </c>
    </row>
    <row r="2278" spans="1:9" ht="12.75">
      <c r="A2278" s="5" t="s">
        <v>48</v>
      </c>
      <c r="B2278" s="6">
        <v>44772</v>
      </c>
      <c r="C2278" s="7">
        <v>0.38679398148148147</v>
      </c>
      <c r="D2278" s="8">
        <v>1</v>
      </c>
      <c r="E2278" s="8">
        <v>1</v>
      </c>
      <c r="F2278" s="8">
        <v>2</v>
      </c>
      <c r="G2278" s="5" t="s">
        <v>3250</v>
      </c>
      <c r="H2278" s="9">
        <v>7964</v>
      </c>
      <c r="I2278" s="8" t="s">
        <v>12</v>
      </c>
    </row>
    <row r="2279" spans="1:9" ht="12.75">
      <c r="A2279" s="5" t="s">
        <v>48</v>
      </c>
      <c r="B2279" s="6">
        <v>44772</v>
      </c>
      <c r="C2279" s="7">
        <v>0.57755787037037032</v>
      </c>
      <c r="D2279" s="8">
        <v>1</v>
      </c>
      <c r="E2279" s="8">
        <v>2</v>
      </c>
      <c r="F2279" s="8">
        <v>9</v>
      </c>
      <c r="G2279" s="5" t="s">
        <v>3251</v>
      </c>
      <c r="H2279" s="8" t="s">
        <v>18</v>
      </c>
      <c r="I2279" s="8" t="s">
        <v>16</v>
      </c>
    </row>
    <row r="2280" spans="1:9" ht="12.75">
      <c r="A2280" s="5" t="s">
        <v>120</v>
      </c>
      <c r="B2280" s="6">
        <v>44772</v>
      </c>
      <c r="C2280" s="7">
        <v>0.54606481481481484</v>
      </c>
      <c r="D2280" s="8">
        <v>1</v>
      </c>
      <c r="E2280" s="8">
        <v>0</v>
      </c>
      <c r="F2280" s="8">
        <v>0</v>
      </c>
      <c r="G2280" s="5" t="s">
        <v>3252</v>
      </c>
      <c r="H2280" s="8" t="s">
        <v>18</v>
      </c>
      <c r="I2280" s="8" t="s">
        <v>16</v>
      </c>
    </row>
    <row r="2281" spans="1:9" ht="12.75">
      <c r="A2281" s="5" t="s">
        <v>1361</v>
      </c>
      <c r="B2281" s="6">
        <v>44772</v>
      </c>
      <c r="C2281" s="7">
        <v>0.60658564814814819</v>
      </c>
      <c r="D2281" s="8">
        <v>1</v>
      </c>
      <c r="E2281" s="8">
        <v>0</v>
      </c>
      <c r="F2281" s="8">
        <v>5</v>
      </c>
      <c r="G2281" s="5" t="s">
        <v>3253</v>
      </c>
      <c r="H2281" s="8" t="s">
        <v>18</v>
      </c>
      <c r="I2281" s="8" t="s">
        <v>16</v>
      </c>
    </row>
    <row r="2282" spans="1:9" ht="12.75">
      <c r="A2282" s="5" t="s">
        <v>341</v>
      </c>
      <c r="B2282" s="6">
        <v>44772</v>
      </c>
      <c r="C2282" s="7">
        <v>0.80497685185185186</v>
      </c>
      <c r="D2282" s="8">
        <v>1</v>
      </c>
      <c r="E2282" s="8">
        <v>0</v>
      </c>
      <c r="F2282" s="8">
        <v>0</v>
      </c>
      <c r="G2282" s="5" t="s">
        <v>3254</v>
      </c>
      <c r="H2282" s="8" t="s">
        <v>18</v>
      </c>
      <c r="I2282" s="8" t="s">
        <v>16</v>
      </c>
    </row>
    <row r="2283" spans="1:9" ht="12.75">
      <c r="A2283" s="5" t="s">
        <v>48</v>
      </c>
      <c r="B2283" s="6">
        <v>44772</v>
      </c>
      <c r="C2283" s="7">
        <v>0.83865740740740746</v>
      </c>
      <c r="D2283" s="8">
        <v>1</v>
      </c>
      <c r="E2283" s="8">
        <v>0</v>
      </c>
      <c r="F2283" s="8">
        <v>0</v>
      </c>
      <c r="G2283" s="5" t="s">
        <v>3255</v>
      </c>
      <c r="H2283" s="9">
        <v>-6705</v>
      </c>
      <c r="I2283" s="8" t="s">
        <v>13</v>
      </c>
    </row>
    <row r="2284" spans="1:9" ht="12.75">
      <c r="A2284" s="5" t="s">
        <v>1426</v>
      </c>
      <c r="B2284" s="6">
        <v>44772</v>
      </c>
      <c r="C2284" s="7">
        <v>0.49758101851851849</v>
      </c>
      <c r="D2284" s="8">
        <v>1</v>
      </c>
      <c r="E2284" s="8">
        <v>0</v>
      </c>
      <c r="F2284" s="8">
        <v>0</v>
      </c>
      <c r="G2284" s="5" t="s">
        <v>3256</v>
      </c>
      <c r="H2284" s="8" t="s">
        <v>18</v>
      </c>
      <c r="I2284" s="8" t="s">
        <v>16</v>
      </c>
    </row>
    <row r="2285" spans="1:9" ht="12.75">
      <c r="A2285" s="5" t="s">
        <v>3257</v>
      </c>
      <c r="B2285" s="6">
        <v>44772</v>
      </c>
      <c r="C2285" s="7">
        <v>0.75197916666666664</v>
      </c>
      <c r="D2285" s="8">
        <v>1</v>
      </c>
      <c r="E2285" s="8">
        <v>0</v>
      </c>
      <c r="F2285" s="8">
        <v>0</v>
      </c>
      <c r="G2285" s="5" t="s">
        <v>3258</v>
      </c>
      <c r="H2285" s="9">
        <v>-5423</v>
      </c>
      <c r="I2285" s="8" t="s">
        <v>13</v>
      </c>
    </row>
    <row r="2286" spans="1:9" ht="12.75">
      <c r="A2286" s="5" t="s">
        <v>174</v>
      </c>
      <c r="B2286" s="6">
        <v>44772</v>
      </c>
      <c r="C2286" s="7">
        <v>0.60146990740740736</v>
      </c>
      <c r="D2286" s="8">
        <v>1</v>
      </c>
      <c r="E2286" s="8">
        <v>0</v>
      </c>
      <c r="F2286" s="8">
        <v>1</v>
      </c>
      <c r="G2286" s="5" t="s">
        <v>3259</v>
      </c>
      <c r="H2286" s="8" t="s">
        <v>18</v>
      </c>
      <c r="I2286" s="8" t="s">
        <v>16</v>
      </c>
    </row>
    <row r="2287" spans="1:9" ht="12.75">
      <c r="A2287" s="5" t="s">
        <v>217</v>
      </c>
      <c r="B2287" s="6">
        <v>44772</v>
      </c>
      <c r="C2287" s="7">
        <v>0.75069444444444444</v>
      </c>
      <c r="D2287" s="8">
        <v>1</v>
      </c>
      <c r="E2287" s="8">
        <v>1</v>
      </c>
      <c r="F2287" s="8">
        <v>0</v>
      </c>
      <c r="G2287" s="5" t="s">
        <v>3260</v>
      </c>
      <c r="H2287" s="9">
        <v>3182</v>
      </c>
      <c r="I2287" s="8" t="s">
        <v>12</v>
      </c>
    </row>
    <row r="2288" spans="1:9" ht="12.75">
      <c r="A2288" s="5" t="s">
        <v>3261</v>
      </c>
      <c r="B2288" s="6">
        <v>44772</v>
      </c>
      <c r="C2288" s="7">
        <v>0.19446759259259258</v>
      </c>
      <c r="D2288" s="8">
        <v>1</v>
      </c>
      <c r="E2288" s="8">
        <v>0</v>
      </c>
      <c r="F2288" s="8">
        <v>0</v>
      </c>
      <c r="G2288" s="5" t="s">
        <v>3262</v>
      </c>
      <c r="H2288" s="9">
        <v>-1531</v>
      </c>
      <c r="I2288" s="8" t="s">
        <v>13</v>
      </c>
    </row>
    <row r="2289" spans="1:9" ht="12.75">
      <c r="A2289" s="5" t="s">
        <v>114</v>
      </c>
      <c r="B2289" s="6">
        <v>44772</v>
      </c>
      <c r="C2289" s="7">
        <v>0.91210648148148143</v>
      </c>
      <c r="D2289" s="8">
        <v>1</v>
      </c>
      <c r="E2289" s="8">
        <v>0</v>
      </c>
      <c r="F2289" s="8">
        <v>2</v>
      </c>
      <c r="G2289" s="5" t="s">
        <v>3263</v>
      </c>
      <c r="H2289" s="8" t="s">
        <v>18</v>
      </c>
      <c r="I2289" s="8" t="s">
        <v>16</v>
      </c>
    </row>
    <row r="2290" spans="1:9" ht="12.75">
      <c r="A2290" s="5" t="s">
        <v>2754</v>
      </c>
      <c r="B2290" s="6">
        <v>44772</v>
      </c>
      <c r="C2290" s="7">
        <v>0.5552893518518518</v>
      </c>
      <c r="D2290" s="8">
        <v>1</v>
      </c>
      <c r="E2290" s="8">
        <v>0</v>
      </c>
      <c r="F2290" s="8">
        <v>0</v>
      </c>
      <c r="G2290" s="5" t="s">
        <v>2531</v>
      </c>
      <c r="H2290" s="8" t="s">
        <v>18</v>
      </c>
      <c r="I2290" s="8" t="s">
        <v>16</v>
      </c>
    </row>
    <row r="2291" spans="1:9" ht="12.75">
      <c r="A2291" s="5" t="s">
        <v>2024</v>
      </c>
      <c r="B2291" s="6">
        <v>44772</v>
      </c>
      <c r="C2291" s="7">
        <v>0.56357638888888884</v>
      </c>
      <c r="D2291" s="8">
        <v>1</v>
      </c>
      <c r="E2291" s="8">
        <v>0</v>
      </c>
      <c r="F2291" s="8">
        <v>0</v>
      </c>
      <c r="G2291" s="5" t="s">
        <v>3264</v>
      </c>
      <c r="H2291" s="8" t="s">
        <v>18</v>
      </c>
      <c r="I2291" s="8" t="s">
        <v>16</v>
      </c>
    </row>
    <row r="2292" spans="1:9" ht="12.75">
      <c r="A2292" s="5" t="s">
        <v>976</v>
      </c>
      <c r="B2292" s="6">
        <v>44772</v>
      </c>
      <c r="C2292" s="7">
        <v>0.86556712962962967</v>
      </c>
      <c r="D2292" s="8">
        <v>1</v>
      </c>
      <c r="E2292" s="8">
        <v>0</v>
      </c>
      <c r="F2292" s="8">
        <v>1</v>
      </c>
      <c r="G2292" s="5" t="s">
        <v>3265</v>
      </c>
      <c r="H2292" s="8" t="s">
        <v>18</v>
      </c>
      <c r="I2292" s="8" t="s">
        <v>16</v>
      </c>
    </row>
    <row r="2293" spans="1:9" ht="12.75">
      <c r="A2293" s="5" t="s">
        <v>3266</v>
      </c>
      <c r="B2293" s="6">
        <v>44772</v>
      </c>
      <c r="C2293" s="7">
        <v>0.55200231481481477</v>
      </c>
      <c r="D2293" s="8">
        <v>1</v>
      </c>
      <c r="E2293" s="8">
        <v>0</v>
      </c>
      <c r="F2293" s="8">
        <v>0</v>
      </c>
      <c r="G2293" s="5" t="s">
        <v>3267</v>
      </c>
      <c r="H2293" s="9">
        <v>5267</v>
      </c>
      <c r="I2293" s="8" t="s">
        <v>12</v>
      </c>
    </row>
    <row r="2294" spans="1:9" ht="12.75">
      <c r="A2294" s="5" t="s">
        <v>3268</v>
      </c>
      <c r="B2294" s="6">
        <v>44772</v>
      </c>
      <c r="C2294" s="7">
        <v>0.29931712962962964</v>
      </c>
      <c r="D2294" s="8">
        <v>1</v>
      </c>
      <c r="E2294" s="8">
        <v>0</v>
      </c>
      <c r="F2294" s="8">
        <v>2</v>
      </c>
      <c r="G2294" s="5" t="s">
        <v>3269</v>
      </c>
      <c r="H2294" s="8" t="s">
        <v>18</v>
      </c>
      <c r="I2294" s="8" t="s">
        <v>16</v>
      </c>
    </row>
    <row r="2295" spans="1:9" ht="12.75">
      <c r="A2295" s="5" t="s">
        <v>3270</v>
      </c>
      <c r="B2295" s="6">
        <v>44772</v>
      </c>
      <c r="C2295" s="7">
        <v>0.51708333333333334</v>
      </c>
      <c r="D2295" s="8">
        <v>1</v>
      </c>
      <c r="E2295" s="8">
        <v>0</v>
      </c>
      <c r="F2295" s="8">
        <v>1</v>
      </c>
      <c r="G2295" s="5" t="s">
        <v>3271</v>
      </c>
      <c r="H2295" s="9">
        <v>7579</v>
      </c>
      <c r="I2295" s="8" t="s">
        <v>12</v>
      </c>
    </row>
    <row r="2296" spans="1:9" ht="12.75">
      <c r="A2296" s="5" t="s">
        <v>48</v>
      </c>
      <c r="B2296" s="6">
        <v>44772</v>
      </c>
      <c r="C2296" s="7">
        <v>0.46641203703703704</v>
      </c>
      <c r="D2296" s="8">
        <v>1</v>
      </c>
      <c r="E2296" s="8">
        <v>4</v>
      </c>
      <c r="F2296" s="8">
        <v>9</v>
      </c>
      <c r="G2296" s="5" t="s">
        <v>3272</v>
      </c>
      <c r="H2296" s="9">
        <v>-4767</v>
      </c>
      <c r="I2296" s="8" t="s">
        <v>13</v>
      </c>
    </row>
    <row r="2297" spans="1:9" ht="12.75">
      <c r="A2297" s="5" t="s">
        <v>3257</v>
      </c>
      <c r="B2297" s="6">
        <v>44772</v>
      </c>
      <c r="C2297" s="7">
        <v>0.26354166666666667</v>
      </c>
      <c r="D2297" s="8">
        <v>1</v>
      </c>
      <c r="E2297" s="8">
        <v>0</v>
      </c>
      <c r="F2297" s="8">
        <v>0</v>
      </c>
      <c r="G2297" s="5" t="s">
        <v>3273</v>
      </c>
      <c r="H2297" s="9">
        <v>-6486</v>
      </c>
      <c r="I2297" s="8" t="s">
        <v>13</v>
      </c>
    </row>
    <row r="2298" spans="1:9" ht="12.75">
      <c r="A2298" s="5" t="s">
        <v>156</v>
      </c>
      <c r="B2298" s="6">
        <v>44772</v>
      </c>
      <c r="C2298" s="7">
        <v>0.64915509259259263</v>
      </c>
      <c r="D2298" s="8">
        <v>1</v>
      </c>
      <c r="E2298" s="8">
        <v>2</v>
      </c>
      <c r="F2298" s="8">
        <v>3</v>
      </c>
      <c r="G2298" s="5" t="s">
        <v>3274</v>
      </c>
      <c r="H2298" s="8" t="s">
        <v>18</v>
      </c>
      <c r="I2298" s="8" t="s">
        <v>16</v>
      </c>
    </row>
    <row r="2299" spans="1:9" ht="12.75">
      <c r="A2299" s="5" t="s">
        <v>156</v>
      </c>
      <c r="B2299" s="6">
        <v>44772</v>
      </c>
      <c r="C2299" s="7">
        <v>0.4646875</v>
      </c>
      <c r="D2299" s="8">
        <v>1</v>
      </c>
      <c r="E2299" s="8">
        <v>2</v>
      </c>
      <c r="F2299" s="8">
        <v>4</v>
      </c>
      <c r="G2299" s="5" t="s">
        <v>3275</v>
      </c>
      <c r="H2299" s="9">
        <v>3612</v>
      </c>
      <c r="I2299" s="8" t="s">
        <v>12</v>
      </c>
    </row>
    <row r="2300" spans="1:9" ht="12.75">
      <c r="A2300" s="5" t="s">
        <v>3276</v>
      </c>
      <c r="B2300" s="6">
        <v>44772</v>
      </c>
      <c r="C2300" s="7">
        <v>0.74900462962962966</v>
      </c>
      <c r="D2300" s="8">
        <v>1</v>
      </c>
      <c r="E2300" s="8">
        <v>0</v>
      </c>
      <c r="F2300" s="8">
        <v>1</v>
      </c>
      <c r="G2300" s="5" t="s">
        <v>3277</v>
      </c>
      <c r="H2300" s="9">
        <v>-772</v>
      </c>
      <c r="I2300" s="8" t="s">
        <v>13</v>
      </c>
    </row>
    <row r="2301" spans="1:9" ht="12.75">
      <c r="A2301" s="5" t="s">
        <v>3261</v>
      </c>
      <c r="B2301" s="6">
        <v>44772</v>
      </c>
      <c r="C2301" s="7">
        <v>0.22224537037037037</v>
      </c>
      <c r="D2301" s="8">
        <v>1</v>
      </c>
      <c r="E2301" s="8">
        <v>0</v>
      </c>
      <c r="F2301" s="8">
        <v>0</v>
      </c>
      <c r="G2301" s="5" t="s">
        <v>3278</v>
      </c>
      <c r="H2301" s="9">
        <v>-3818</v>
      </c>
      <c r="I2301" s="8" t="s">
        <v>13</v>
      </c>
    </row>
    <row r="2302" spans="1:9" ht="12.75">
      <c r="A2302" s="5" t="s">
        <v>1728</v>
      </c>
      <c r="B2302" s="6">
        <v>44772</v>
      </c>
      <c r="C2302" s="7">
        <v>0.34377314814814813</v>
      </c>
      <c r="D2302" s="8">
        <v>1</v>
      </c>
      <c r="E2302" s="8">
        <v>0</v>
      </c>
      <c r="F2302" s="8">
        <v>0</v>
      </c>
      <c r="G2302" s="5" t="s">
        <v>3279</v>
      </c>
      <c r="H2302" s="9">
        <v>-3252</v>
      </c>
      <c r="I2302" s="8" t="s">
        <v>13</v>
      </c>
    </row>
    <row r="2303" spans="1:9" ht="12.75">
      <c r="A2303" s="5" t="s">
        <v>3280</v>
      </c>
      <c r="B2303" s="6">
        <v>44772</v>
      </c>
      <c r="C2303" s="7">
        <v>0.23733796296296297</v>
      </c>
      <c r="D2303" s="8">
        <v>1</v>
      </c>
      <c r="E2303" s="8">
        <v>0</v>
      </c>
      <c r="F2303" s="8">
        <v>0</v>
      </c>
      <c r="G2303" s="5" t="s">
        <v>3281</v>
      </c>
      <c r="H2303" s="8" t="s">
        <v>18</v>
      </c>
      <c r="I2303" s="8" t="s">
        <v>16</v>
      </c>
    </row>
    <row r="2304" spans="1:9" ht="12.75">
      <c r="A2304" s="5" t="s">
        <v>3282</v>
      </c>
      <c r="B2304" s="6">
        <v>44772</v>
      </c>
      <c r="C2304" s="7">
        <v>0.64119212962962968</v>
      </c>
      <c r="D2304" s="8">
        <v>1</v>
      </c>
      <c r="E2304" s="8">
        <v>0</v>
      </c>
      <c r="F2304" s="8">
        <v>1</v>
      </c>
      <c r="G2304" s="5" t="s">
        <v>3283</v>
      </c>
      <c r="H2304" s="9">
        <v>925</v>
      </c>
      <c r="I2304" s="8" t="s">
        <v>12</v>
      </c>
    </row>
    <row r="2305" spans="1:9" ht="12.75">
      <c r="A2305" s="5" t="s">
        <v>3284</v>
      </c>
      <c r="B2305" s="6">
        <v>44772</v>
      </c>
      <c r="C2305" s="7">
        <v>0.58556712962962965</v>
      </c>
      <c r="D2305" s="8">
        <v>1</v>
      </c>
      <c r="E2305" s="8">
        <v>0</v>
      </c>
      <c r="F2305" s="8">
        <v>1</v>
      </c>
      <c r="G2305" s="5" t="s">
        <v>3285</v>
      </c>
      <c r="H2305" s="8" t="s">
        <v>18</v>
      </c>
      <c r="I2305" s="8" t="s">
        <v>16</v>
      </c>
    </row>
    <row r="2306" spans="1:9" ht="12.75">
      <c r="A2306" s="5" t="s">
        <v>3286</v>
      </c>
      <c r="B2306" s="6">
        <v>44772</v>
      </c>
      <c r="C2306" s="7">
        <v>0.87481481481481482</v>
      </c>
      <c r="D2306" s="8">
        <v>1</v>
      </c>
      <c r="E2306" s="8">
        <v>0</v>
      </c>
      <c r="F2306" s="8">
        <v>1</v>
      </c>
      <c r="G2306" s="5" t="s">
        <v>3287</v>
      </c>
      <c r="H2306" s="9">
        <v>-8316</v>
      </c>
      <c r="I2306" s="8" t="s">
        <v>13</v>
      </c>
    </row>
    <row r="2307" spans="1:9" ht="12.75">
      <c r="A2307" s="5" t="s">
        <v>3288</v>
      </c>
      <c r="B2307" s="6">
        <v>44772</v>
      </c>
      <c r="C2307" s="7">
        <v>0.55148148148148146</v>
      </c>
      <c r="D2307" s="8">
        <v>1</v>
      </c>
      <c r="E2307" s="8">
        <v>0</v>
      </c>
      <c r="F2307" s="8">
        <v>1</v>
      </c>
      <c r="G2307" s="5" t="s">
        <v>3289</v>
      </c>
      <c r="H2307" s="9">
        <v>-3818</v>
      </c>
      <c r="I2307" s="8" t="s">
        <v>13</v>
      </c>
    </row>
    <row r="2308" spans="1:9" ht="12.75">
      <c r="A2308" s="5" t="s">
        <v>120</v>
      </c>
      <c r="B2308" s="6">
        <v>44772</v>
      </c>
      <c r="C2308" s="7">
        <v>0.37890046296296298</v>
      </c>
      <c r="D2308" s="8">
        <v>1</v>
      </c>
      <c r="E2308" s="8">
        <v>0</v>
      </c>
      <c r="F2308" s="8">
        <v>0</v>
      </c>
      <c r="G2308" s="5" t="s">
        <v>3290</v>
      </c>
      <c r="H2308" s="9">
        <v>4404</v>
      </c>
      <c r="I2308" s="8" t="s">
        <v>12</v>
      </c>
    </row>
    <row r="2309" spans="1:9" ht="12.75">
      <c r="A2309" s="5" t="s">
        <v>274</v>
      </c>
      <c r="B2309" s="6">
        <v>44772</v>
      </c>
      <c r="C2309" s="7">
        <v>0.4289351851851852</v>
      </c>
      <c r="D2309" s="8">
        <v>1</v>
      </c>
      <c r="E2309" s="8">
        <v>0</v>
      </c>
      <c r="F2309" s="8">
        <v>3</v>
      </c>
      <c r="G2309" s="5" t="s">
        <v>3291</v>
      </c>
      <c r="H2309" s="8" t="s">
        <v>18</v>
      </c>
      <c r="I2309" s="8" t="s">
        <v>16</v>
      </c>
    </row>
    <row r="2310" spans="1:9" ht="12.75">
      <c r="A2310" s="5" t="s">
        <v>2024</v>
      </c>
      <c r="B2310" s="6">
        <v>44772</v>
      </c>
      <c r="C2310" s="7">
        <v>0.56672453703703707</v>
      </c>
      <c r="D2310" s="8">
        <v>1</v>
      </c>
      <c r="E2310" s="8">
        <v>0</v>
      </c>
      <c r="F2310" s="8">
        <v>0</v>
      </c>
      <c r="G2310" s="5" t="s">
        <v>3292</v>
      </c>
      <c r="H2310" s="8" t="s">
        <v>18</v>
      </c>
      <c r="I2310" s="8" t="s">
        <v>16</v>
      </c>
    </row>
    <row r="2311" spans="1:9" ht="12.75">
      <c r="A2311" s="5" t="s">
        <v>3293</v>
      </c>
      <c r="B2311" s="6">
        <v>44772</v>
      </c>
      <c r="C2311" s="7">
        <v>0.52641203703703698</v>
      </c>
      <c r="D2311" s="8">
        <v>1</v>
      </c>
      <c r="E2311" s="8">
        <v>22</v>
      </c>
      <c r="F2311" s="8">
        <v>26</v>
      </c>
      <c r="G2311" s="5" t="s">
        <v>3294</v>
      </c>
      <c r="H2311" s="8" t="s">
        <v>18</v>
      </c>
      <c r="I2311" s="8" t="s">
        <v>16</v>
      </c>
    </row>
    <row r="2312" spans="1:9" ht="12.75">
      <c r="A2312" s="5" t="s">
        <v>2024</v>
      </c>
      <c r="B2312" s="6">
        <v>44772</v>
      </c>
      <c r="C2312" s="7">
        <v>0.057546296296296297</v>
      </c>
      <c r="D2312" s="8">
        <v>1</v>
      </c>
      <c r="E2312" s="8">
        <v>0</v>
      </c>
      <c r="F2312" s="8">
        <v>0</v>
      </c>
      <c r="G2312" s="5" t="s">
        <v>3295</v>
      </c>
      <c r="H2312" s="8" t="s">
        <v>18</v>
      </c>
      <c r="I2312" s="8" t="s">
        <v>16</v>
      </c>
    </row>
    <row r="2313" spans="1:9" ht="12.75">
      <c r="A2313" s="5" t="s">
        <v>2024</v>
      </c>
      <c r="B2313" s="6">
        <v>44772</v>
      </c>
      <c r="C2313" s="7">
        <v>0.56570601851851854</v>
      </c>
      <c r="D2313" s="8">
        <v>1</v>
      </c>
      <c r="E2313" s="8">
        <v>1</v>
      </c>
      <c r="F2313" s="8">
        <v>1</v>
      </c>
      <c r="G2313" s="5" t="s">
        <v>3296</v>
      </c>
      <c r="H2313" s="9">
        <v>382</v>
      </c>
      <c r="I2313" s="8" t="s">
        <v>12</v>
      </c>
    </row>
    <row r="2314" spans="1:9" ht="12.75">
      <c r="A2314" s="5" t="s">
        <v>3297</v>
      </c>
      <c r="B2314" s="6">
        <v>44772</v>
      </c>
      <c r="C2314" s="7">
        <v>0.58877314814814818</v>
      </c>
      <c r="D2314" s="8">
        <v>1</v>
      </c>
      <c r="E2314" s="8">
        <v>0</v>
      </c>
      <c r="F2314" s="8">
        <v>1</v>
      </c>
      <c r="G2314" s="5" t="s">
        <v>3298</v>
      </c>
      <c r="H2314" s="9">
        <v>-4479</v>
      </c>
      <c r="I2314" s="8" t="s">
        <v>13</v>
      </c>
    </row>
    <row r="2315" spans="1:9" ht="12.75">
      <c r="A2315" s="5" t="s">
        <v>2024</v>
      </c>
      <c r="B2315" s="6">
        <v>44772</v>
      </c>
      <c r="C2315" s="7">
        <v>0.57945601851851847</v>
      </c>
      <c r="D2315" s="8">
        <v>1</v>
      </c>
      <c r="E2315" s="8">
        <v>0</v>
      </c>
      <c r="F2315" s="8">
        <v>1</v>
      </c>
      <c r="G2315" s="5" t="s">
        <v>3299</v>
      </c>
      <c r="H2315" s="8" t="s">
        <v>18</v>
      </c>
      <c r="I2315" s="8" t="s">
        <v>16</v>
      </c>
    </row>
    <row r="2316" spans="1:9" ht="12.75">
      <c r="A2316" s="5" t="s">
        <v>2024</v>
      </c>
      <c r="B2316" s="6">
        <v>44772</v>
      </c>
      <c r="C2316" s="7">
        <v>0.56001157407407409</v>
      </c>
      <c r="D2316" s="8">
        <v>1</v>
      </c>
      <c r="E2316" s="8">
        <v>0</v>
      </c>
      <c r="F2316" s="8">
        <v>1</v>
      </c>
      <c r="G2316" s="5" t="s">
        <v>3300</v>
      </c>
      <c r="H2316" s="8" t="s">
        <v>18</v>
      </c>
      <c r="I2316" s="8" t="s">
        <v>16</v>
      </c>
    </row>
    <row r="2317" spans="1:9" ht="12.75">
      <c r="A2317" s="5" t="s">
        <v>2024</v>
      </c>
      <c r="B2317" s="6">
        <v>44772</v>
      </c>
      <c r="C2317" s="7">
        <v>0.5590856481481481</v>
      </c>
      <c r="D2317" s="8">
        <v>1</v>
      </c>
      <c r="E2317" s="8">
        <v>0</v>
      </c>
      <c r="F2317" s="8">
        <v>0</v>
      </c>
      <c r="G2317" s="5" t="s">
        <v>3301</v>
      </c>
      <c r="H2317" s="8" t="s">
        <v>18</v>
      </c>
      <c r="I2317" s="8" t="s">
        <v>16</v>
      </c>
    </row>
    <row r="2318" spans="1:9" ht="12.75">
      <c r="A2318" s="5" t="s">
        <v>2024</v>
      </c>
      <c r="B2318" s="6">
        <v>44772</v>
      </c>
      <c r="C2318" s="7">
        <v>0.56052083333333336</v>
      </c>
      <c r="D2318" s="8">
        <v>1</v>
      </c>
      <c r="E2318" s="8">
        <v>0</v>
      </c>
      <c r="F2318" s="8">
        <v>0</v>
      </c>
      <c r="G2318" s="5" t="s">
        <v>3302</v>
      </c>
      <c r="H2318" s="8" t="s">
        <v>18</v>
      </c>
      <c r="I2318" s="8" t="s">
        <v>16</v>
      </c>
    </row>
    <row r="2319" spans="1:9" ht="12.75">
      <c r="A2319" s="5" t="s">
        <v>3303</v>
      </c>
      <c r="B2319" s="6">
        <v>44772</v>
      </c>
      <c r="C2319" s="7">
        <v>0.44498842592592591</v>
      </c>
      <c r="D2319" s="8">
        <v>1</v>
      </c>
      <c r="E2319" s="8">
        <v>0</v>
      </c>
      <c r="F2319" s="8">
        <v>3</v>
      </c>
      <c r="G2319" s="5" t="s">
        <v>3304</v>
      </c>
      <c r="H2319" s="9">
        <v>-1695</v>
      </c>
      <c r="I2319" s="8" t="s">
        <v>13</v>
      </c>
    </row>
    <row r="2320" spans="1:9" ht="12.75">
      <c r="A2320" s="5" t="s">
        <v>3305</v>
      </c>
      <c r="B2320" s="6">
        <v>44772</v>
      </c>
      <c r="C2320" s="7">
        <v>0.9415162037037037</v>
      </c>
      <c r="D2320" s="8">
        <v>1</v>
      </c>
      <c r="E2320" s="8">
        <v>0</v>
      </c>
      <c r="F2320" s="8">
        <v>0</v>
      </c>
      <c r="G2320" s="5" t="s">
        <v>3306</v>
      </c>
      <c r="H2320" s="8" t="s">
        <v>1292</v>
      </c>
      <c r="I2320" s="8" t="s">
        <v>12</v>
      </c>
    </row>
    <row r="2321" spans="1:9" ht="12.75">
      <c r="A2321" s="5" t="s">
        <v>2024</v>
      </c>
      <c r="B2321" s="6">
        <v>44772</v>
      </c>
      <c r="C2321" s="7">
        <v>0.5900347222222222</v>
      </c>
      <c r="D2321" s="8">
        <v>1</v>
      </c>
      <c r="E2321" s="8">
        <v>0</v>
      </c>
      <c r="F2321" s="8">
        <v>1</v>
      </c>
      <c r="G2321" s="5" t="s">
        <v>3307</v>
      </c>
      <c r="H2321" s="8" t="s">
        <v>18</v>
      </c>
      <c r="I2321" s="8" t="s">
        <v>16</v>
      </c>
    </row>
    <row r="2322" spans="1:9" ht="12.75">
      <c r="A2322" s="5" t="s">
        <v>2024</v>
      </c>
      <c r="B2322" s="6">
        <v>44772</v>
      </c>
      <c r="C2322" s="7">
        <v>0.60390046296296296</v>
      </c>
      <c r="D2322" s="8">
        <v>1</v>
      </c>
      <c r="E2322" s="8">
        <v>0</v>
      </c>
      <c r="F2322" s="8">
        <v>1</v>
      </c>
      <c r="G2322" s="5" t="s">
        <v>3308</v>
      </c>
      <c r="H2322" s="8" t="s">
        <v>18</v>
      </c>
      <c r="I2322" s="8" t="s">
        <v>16</v>
      </c>
    </row>
    <row r="2323" spans="1:9" ht="12.75">
      <c r="A2323" s="5" t="s">
        <v>3207</v>
      </c>
      <c r="B2323" s="6">
        <v>44772</v>
      </c>
      <c r="C2323" s="7">
        <v>0.62456018518518519</v>
      </c>
      <c r="D2323" s="8">
        <v>1</v>
      </c>
      <c r="E2323" s="8">
        <v>0</v>
      </c>
      <c r="F2323" s="8">
        <v>6</v>
      </c>
      <c r="G2323" s="5" t="s">
        <v>3309</v>
      </c>
      <c r="H2323" s="9">
        <v>4767</v>
      </c>
      <c r="I2323" s="8" t="s">
        <v>12</v>
      </c>
    </row>
    <row r="2324" spans="1:9" ht="12.75">
      <c r="A2324" s="5" t="s">
        <v>1117</v>
      </c>
      <c r="B2324" s="6">
        <v>44772</v>
      </c>
      <c r="C2324" s="7">
        <v>0.55532407407407403</v>
      </c>
      <c r="D2324" s="8">
        <v>1</v>
      </c>
      <c r="E2324" s="8">
        <v>0</v>
      </c>
      <c r="F2324" s="8">
        <v>4</v>
      </c>
      <c r="G2324" s="5" t="s">
        <v>3310</v>
      </c>
      <c r="H2324" s="9">
        <v>772</v>
      </c>
      <c r="I2324" s="8" t="s">
        <v>12</v>
      </c>
    </row>
    <row r="2325" spans="1:9" ht="12.75">
      <c r="A2325" s="5" t="s">
        <v>3311</v>
      </c>
      <c r="B2325" s="6">
        <v>44772</v>
      </c>
      <c r="C2325" s="7">
        <v>0.30881944444444442</v>
      </c>
      <c r="D2325" s="8">
        <v>1</v>
      </c>
      <c r="E2325" s="8">
        <v>0</v>
      </c>
      <c r="F2325" s="8">
        <v>0</v>
      </c>
      <c r="G2325" s="5" t="s">
        <v>3312</v>
      </c>
      <c r="H2325" s="9">
        <v>-5859</v>
      </c>
      <c r="I2325" s="8" t="s">
        <v>13</v>
      </c>
    </row>
    <row r="2326" spans="1:9" ht="12.75">
      <c r="A2326" s="5" t="s">
        <v>3313</v>
      </c>
      <c r="B2326" s="6">
        <v>44772</v>
      </c>
      <c r="C2326" s="7">
        <v>0.53357638888888892</v>
      </c>
      <c r="D2326" s="8">
        <v>1</v>
      </c>
      <c r="E2326" s="8">
        <v>0</v>
      </c>
      <c r="F2326" s="8">
        <v>0</v>
      </c>
      <c r="G2326" s="5" t="s">
        <v>3314</v>
      </c>
      <c r="H2326" s="9">
        <v>-6808</v>
      </c>
      <c r="I2326" s="8" t="s">
        <v>13</v>
      </c>
    </row>
    <row r="2327" spans="1:9" ht="12.75">
      <c r="A2327" s="5" t="s">
        <v>3315</v>
      </c>
      <c r="B2327" s="6">
        <v>44772</v>
      </c>
      <c r="C2327" s="7">
        <v>0.95079861111111108</v>
      </c>
      <c r="D2327" s="8">
        <v>1</v>
      </c>
      <c r="E2327" s="8">
        <v>0</v>
      </c>
      <c r="F2327" s="8">
        <v>0</v>
      </c>
      <c r="G2327" s="5" t="s">
        <v>3316</v>
      </c>
      <c r="H2327" s="8" t="s">
        <v>18</v>
      </c>
      <c r="I2327" s="8" t="s">
        <v>16</v>
      </c>
    </row>
    <row r="2328" spans="1:9" ht="12.75">
      <c r="A2328" s="5" t="s">
        <v>3317</v>
      </c>
      <c r="B2328" s="6">
        <v>44772</v>
      </c>
      <c r="C2328" s="7">
        <v>0.44446759259259261</v>
      </c>
      <c r="D2328" s="8">
        <v>1</v>
      </c>
      <c r="E2328" s="8">
        <v>0</v>
      </c>
      <c r="F2328" s="8">
        <v>1</v>
      </c>
      <c r="G2328" s="5" t="s">
        <v>3318</v>
      </c>
      <c r="H2328" s="9">
        <v>-5574</v>
      </c>
      <c r="I2328" s="8" t="s">
        <v>13</v>
      </c>
    </row>
    <row r="2329" spans="1:9" ht="12.75">
      <c r="A2329" s="5" t="s">
        <v>3319</v>
      </c>
      <c r="B2329" s="6">
        <v>44772</v>
      </c>
      <c r="C2329" s="7">
        <v>0.65386574074074078</v>
      </c>
      <c r="D2329" s="8">
        <v>1</v>
      </c>
      <c r="E2329" s="8">
        <v>0</v>
      </c>
      <c r="F2329" s="8">
        <v>3</v>
      </c>
      <c r="G2329" s="5" t="s">
        <v>3320</v>
      </c>
      <c r="H2329" s="9">
        <v>-2732</v>
      </c>
      <c r="I2329" s="8" t="s">
        <v>13</v>
      </c>
    </row>
    <row r="2330" spans="1:9" ht="12.75">
      <c r="A2330" s="5" t="s">
        <v>1216</v>
      </c>
      <c r="B2330" s="6">
        <v>44772</v>
      </c>
      <c r="C2330" s="7">
        <v>0.20905092592592592</v>
      </c>
      <c r="D2330" s="8">
        <v>1</v>
      </c>
      <c r="E2330" s="8">
        <v>0</v>
      </c>
      <c r="F2330" s="8">
        <v>1</v>
      </c>
      <c r="G2330" s="5" t="s">
        <v>3321</v>
      </c>
      <c r="H2330" s="8" t="s">
        <v>18</v>
      </c>
      <c r="I2330" s="8" t="s">
        <v>16</v>
      </c>
    </row>
    <row r="2331" spans="1:9" ht="12.75">
      <c r="A2331" s="5" t="s">
        <v>1281</v>
      </c>
      <c r="B2331" s="6">
        <v>44772</v>
      </c>
      <c r="C2331" s="7">
        <v>0.98936342592592597</v>
      </c>
      <c r="D2331" s="8">
        <v>1</v>
      </c>
      <c r="E2331" s="8">
        <v>15</v>
      </c>
      <c r="F2331" s="8">
        <v>42</v>
      </c>
      <c r="G2331" s="5" t="s">
        <v>3322</v>
      </c>
      <c r="H2331" s="8" t="s">
        <v>18</v>
      </c>
      <c r="I2331" s="8" t="s">
        <v>16</v>
      </c>
    </row>
    <row r="2332" spans="1:9" ht="12.75">
      <c r="A2332" s="5" t="s">
        <v>2948</v>
      </c>
      <c r="B2332" s="6">
        <v>44772</v>
      </c>
      <c r="C2332" s="7">
        <v>0.52287037037037032</v>
      </c>
      <c r="D2332" s="8">
        <v>1</v>
      </c>
      <c r="E2332" s="8">
        <v>0</v>
      </c>
      <c r="F2332" s="8">
        <v>0</v>
      </c>
      <c r="G2332" s="5" t="s">
        <v>3323</v>
      </c>
      <c r="H2332" s="9">
        <v>-296</v>
      </c>
      <c r="I2332" s="8" t="s">
        <v>13</v>
      </c>
    </row>
    <row r="2333" spans="1:9" ht="12.75">
      <c r="A2333" s="5" t="s">
        <v>1281</v>
      </c>
      <c r="B2333" s="6">
        <v>44772</v>
      </c>
      <c r="C2333" s="7">
        <v>0.51287037037037042</v>
      </c>
      <c r="D2333" s="8">
        <v>1</v>
      </c>
      <c r="E2333" s="8">
        <v>8</v>
      </c>
      <c r="F2333" s="8">
        <v>13</v>
      </c>
      <c r="G2333" s="5" t="s">
        <v>3324</v>
      </c>
      <c r="H2333" s="9">
        <v>5106</v>
      </c>
      <c r="I2333" s="8" t="s">
        <v>12</v>
      </c>
    </row>
    <row r="2334" spans="1:9" ht="12.75">
      <c r="A2334" s="5" t="s">
        <v>3325</v>
      </c>
      <c r="B2334" s="6">
        <v>44772</v>
      </c>
      <c r="C2334" s="7">
        <v>0.98603009259259256</v>
      </c>
      <c r="D2334" s="8">
        <v>1</v>
      </c>
      <c r="E2334" s="8">
        <v>0</v>
      </c>
      <c r="F2334" s="8">
        <v>1</v>
      </c>
      <c r="G2334" s="5" t="s">
        <v>3326</v>
      </c>
      <c r="H2334" s="9">
        <v>4019</v>
      </c>
      <c r="I2334" s="8" t="s">
        <v>12</v>
      </c>
    </row>
    <row r="2335" spans="1:9" ht="12.75">
      <c r="A2335" s="5" t="s">
        <v>3327</v>
      </c>
      <c r="B2335" s="6">
        <v>44772</v>
      </c>
      <c r="C2335" s="7">
        <v>0.54901620370370374</v>
      </c>
      <c r="D2335" s="8">
        <v>1</v>
      </c>
      <c r="E2335" s="8">
        <v>6</v>
      </c>
      <c r="F2335" s="8">
        <v>38</v>
      </c>
      <c r="G2335" s="5" t="s">
        <v>3328</v>
      </c>
      <c r="H2335" s="8" t="s">
        <v>18</v>
      </c>
      <c r="I2335" s="8" t="s">
        <v>16</v>
      </c>
    </row>
    <row r="2336" spans="1:9" ht="12.75">
      <c r="A2336" s="5" t="s">
        <v>3329</v>
      </c>
      <c r="B2336" s="6">
        <v>44772</v>
      </c>
      <c r="C2336" s="7">
        <v>0.80223379629629632</v>
      </c>
      <c r="D2336" s="8">
        <v>1</v>
      </c>
      <c r="E2336" s="8">
        <v>0</v>
      </c>
      <c r="F2336" s="8">
        <v>0</v>
      </c>
      <c r="G2336" s="5" t="s">
        <v>3330</v>
      </c>
      <c r="H2336" s="9">
        <v>4927</v>
      </c>
      <c r="I2336" s="8" t="s">
        <v>12</v>
      </c>
    </row>
    <row r="2337" spans="1:9" ht="12.75">
      <c r="A2337" s="5" t="s">
        <v>3297</v>
      </c>
      <c r="B2337" s="6">
        <v>44772</v>
      </c>
      <c r="C2337" s="7">
        <v>0.5907175925925926</v>
      </c>
      <c r="D2337" s="8">
        <v>1</v>
      </c>
      <c r="E2337" s="8">
        <v>0</v>
      </c>
      <c r="F2337" s="8">
        <v>2</v>
      </c>
      <c r="G2337" s="5" t="s">
        <v>3331</v>
      </c>
      <c r="H2337" s="8" t="s">
        <v>18</v>
      </c>
      <c r="I2337" s="8" t="s">
        <v>16</v>
      </c>
    </row>
    <row r="2338" spans="1:9" ht="12.75">
      <c r="A2338" s="5" t="s">
        <v>1555</v>
      </c>
      <c r="B2338" s="6">
        <v>44772</v>
      </c>
      <c r="C2338" s="7">
        <v>0.64252314814814815</v>
      </c>
      <c r="D2338" s="8">
        <v>1</v>
      </c>
      <c r="E2338" s="8">
        <v>0</v>
      </c>
      <c r="F2338" s="8">
        <v>4</v>
      </c>
      <c r="G2338" s="5" t="s">
        <v>3332</v>
      </c>
      <c r="H2338" s="8" t="s">
        <v>18</v>
      </c>
      <c r="I2338" s="8" t="s">
        <v>16</v>
      </c>
    </row>
    <row r="2339" spans="1:9" ht="12.75">
      <c r="A2339" s="5" t="s">
        <v>3333</v>
      </c>
      <c r="B2339" s="6">
        <v>44772</v>
      </c>
      <c r="C2339" s="7">
        <v>0.87380787037037033</v>
      </c>
      <c r="D2339" s="8">
        <v>1</v>
      </c>
      <c r="E2339" s="8">
        <v>0</v>
      </c>
      <c r="F2339" s="8">
        <v>0</v>
      </c>
      <c r="G2339" s="5" t="s">
        <v>3334</v>
      </c>
      <c r="H2339" s="8" t="s">
        <v>18</v>
      </c>
      <c r="I2339" s="8" t="s">
        <v>16</v>
      </c>
    </row>
    <row r="2340" spans="1:9" ht="12.75">
      <c r="A2340" s="5" t="s">
        <v>1551</v>
      </c>
      <c r="B2340" s="6">
        <v>44772</v>
      </c>
      <c r="C2340" s="7">
        <v>0.29497685185185185</v>
      </c>
      <c r="D2340" s="8">
        <v>1</v>
      </c>
      <c r="E2340" s="8">
        <v>0</v>
      </c>
      <c r="F2340" s="8">
        <v>2</v>
      </c>
      <c r="G2340" s="5" t="s">
        <v>3335</v>
      </c>
      <c r="H2340" s="9">
        <v>-4215</v>
      </c>
      <c r="I2340" s="8" t="s">
        <v>13</v>
      </c>
    </row>
    <row r="2341" spans="1:9" ht="12.75">
      <c r="A2341" s="5" t="s">
        <v>1865</v>
      </c>
      <c r="B2341" s="6">
        <v>44772</v>
      </c>
      <c r="C2341" s="7">
        <v>0.86337962962962966</v>
      </c>
      <c r="D2341" s="8">
        <v>1</v>
      </c>
      <c r="E2341" s="8">
        <v>0</v>
      </c>
      <c r="F2341" s="8">
        <v>0</v>
      </c>
      <c r="G2341" s="5" t="s">
        <v>3336</v>
      </c>
      <c r="H2341" s="8" t="s">
        <v>18</v>
      </c>
      <c r="I2341" s="8" t="s">
        <v>16</v>
      </c>
    </row>
    <row r="2342" spans="1:9" ht="12.75">
      <c r="A2342" s="5" t="s">
        <v>3337</v>
      </c>
      <c r="B2342" s="6">
        <v>44772</v>
      </c>
      <c r="C2342" s="7">
        <v>0.88716435185185183</v>
      </c>
      <c r="D2342" s="8">
        <v>1</v>
      </c>
      <c r="E2342" s="8">
        <v>0</v>
      </c>
      <c r="F2342" s="8">
        <v>4</v>
      </c>
      <c r="G2342" s="5" t="s">
        <v>3338</v>
      </c>
      <c r="H2342" s="9">
        <v>-5574</v>
      </c>
      <c r="I2342" s="8" t="s">
        <v>13</v>
      </c>
    </row>
    <row r="2343" spans="1:9" ht="12.75">
      <c r="A2343" s="5" t="s">
        <v>3339</v>
      </c>
      <c r="B2343" s="6">
        <v>44772</v>
      </c>
      <c r="C2343" s="7">
        <v>0.56539351851851849</v>
      </c>
      <c r="D2343" s="8">
        <v>1</v>
      </c>
      <c r="E2343" s="8">
        <v>0</v>
      </c>
      <c r="F2343" s="8">
        <v>2</v>
      </c>
      <c r="G2343" s="5" t="s">
        <v>3340</v>
      </c>
      <c r="H2343" s="9">
        <v>-5358</v>
      </c>
      <c r="I2343" s="8" t="s">
        <v>13</v>
      </c>
    </row>
    <row r="2344" spans="1:9" ht="12.75">
      <c r="A2344" s="5" t="s">
        <v>158</v>
      </c>
      <c r="B2344" s="6">
        <v>44772</v>
      </c>
      <c r="C2344" s="7">
        <v>0.21186342592592591</v>
      </c>
      <c r="D2344" s="8">
        <v>1</v>
      </c>
      <c r="E2344" s="8">
        <v>1</v>
      </c>
      <c r="F2344" s="8">
        <v>1</v>
      </c>
      <c r="G2344" s="5" t="s">
        <v>3341</v>
      </c>
      <c r="H2344" s="8" t="s">
        <v>18</v>
      </c>
      <c r="I2344" s="8" t="s">
        <v>16</v>
      </c>
    </row>
    <row r="2345" spans="1:9" ht="12.75">
      <c r="A2345" s="5" t="s">
        <v>968</v>
      </c>
      <c r="B2345" s="6">
        <v>44772</v>
      </c>
      <c r="C2345" s="7">
        <v>0.62148148148148152</v>
      </c>
      <c r="D2345" s="8">
        <v>1</v>
      </c>
      <c r="E2345" s="8">
        <v>1</v>
      </c>
      <c r="F2345" s="8">
        <v>1</v>
      </c>
      <c r="G2345" s="5" t="s">
        <v>3342</v>
      </c>
      <c r="H2345" s="9">
        <v>-3204</v>
      </c>
      <c r="I2345" s="8" t="s">
        <v>13</v>
      </c>
    </row>
    <row r="2346" spans="1:9" ht="12.75">
      <c r="A2346" s="5" t="s">
        <v>3266</v>
      </c>
      <c r="B2346" s="6">
        <v>44772</v>
      </c>
      <c r="C2346" s="7">
        <v>0.54987268518518517</v>
      </c>
      <c r="D2346" s="8">
        <v>1</v>
      </c>
      <c r="E2346" s="8">
        <v>0</v>
      </c>
      <c r="F2346" s="8">
        <v>0</v>
      </c>
      <c r="G2346" s="5" t="s">
        <v>3343</v>
      </c>
      <c r="H2346" s="8" t="s">
        <v>18</v>
      </c>
      <c r="I2346" s="8" t="s">
        <v>16</v>
      </c>
    </row>
    <row r="2347" spans="1:9" ht="12.75">
      <c r="A2347" s="5" t="s">
        <v>2024</v>
      </c>
      <c r="B2347" s="6">
        <v>44772</v>
      </c>
      <c r="C2347" s="7">
        <v>0.80398148148148152</v>
      </c>
      <c r="D2347" s="8">
        <v>1</v>
      </c>
      <c r="E2347" s="8">
        <v>0</v>
      </c>
      <c r="F2347" s="8">
        <v>3</v>
      </c>
      <c r="G2347" s="5" t="s">
        <v>3344</v>
      </c>
      <c r="H2347" s="8" t="s">
        <v>18</v>
      </c>
      <c r="I2347" s="8" t="s">
        <v>16</v>
      </c>
    </row>
    <row r="2348" spans="1:9" ht="12.75">
      <c r="A2348" s="5" t="s">
        <v>3345</v>
      </c>
      <c r="B2348" s="6">
        <v>44772</v>
      </c>
      <c r="C2348" s="7">
        <v>0.5690856481481481</v>
      </c>
      <c r="D2348" s="8">
        <v>1</v>
      </c>
      <c r="E2348" s="8">
        <v>0</v>
      </c>
      <c r="F2348" s="8">
        <v>1</v>
      </c>
      <c r="G2348" s="5" t="s">
        <v>3346</v>
      </c>
      <c r="H2348" s="8" t="s">
        <v>18</v>
      </c>
      <c r="I2348" s="8" t="s">
        <v>16</v>
      </c>
    </row>
    <row r="2349" spans="1:9" ht="12.75">
      <c r="A2349" s="5" t="s">
        <v>3347</v>
      </c>
      <c r="B2349" s="6">
        <v>44772</v>
      </c>
      <c r="C2349" s="7">
        <v>0.54578703703703701</v>
      </c>
      <c r="D2349" s="8">
        <v>1</v>
      </c>
      <c r="E2349" s="8">
        <v>1</v>
      </c>
      <c r="F2349" s="8">
        <v>4</v>
      </c>
      <c r="G2349" s="5" t="s">
        <v>3348</v>
      </c>
      <c r="H2349" s="9">
        <v>-8591</v>
      </c>
      <c r="I2349" s="8" t="s">
        <v>13</v>
      </c>
    </row>
    <row r="2350" spans="1:9" ht="12.75">
      <c r="A2350" s="5" t="s">
        <v>3349</v>
      </c>
      <c r="B2350" s="6">
        <v>44772</v>
      </c>
      <c r="C2350" s="7">
        <v>0.79723379629629632</v>
      </c>
      <c r="D2350" s="8">
        <v>1</v>
      </c>
      <c r="E2350" s="8">
        <v>0</v>
      </c>
      <c r="F2350" s="8">
        <v>1</v>
      </c>
      <c r="G2350" s="5" t="s">
        <v>3350</v>
      </c>
      <c r="H2350" s="8" t="s">
        <v>18</v>
      </c>
      <c r="I2350" s="8" t="s">
        <v>16</v>
      </c>
    </row>
    <row r="2351" spans="1:9" ht="12.75">
      <c r="A2351" s="5" t="s">
        <v>3351</v>
      </c>
      <c r="B2351" s="6">
        <v>44772</v>
      </c>
      <c r="C2351" s="7">
        <v>0.83528935185185182</v>
      </c>
      <c r="D2351" s="8">
        <v>1</v>
      </c>
      <c r="E2351" s="8">
        <v>0</v>
      </c>
      <c r="F2351" s="8">
        <v>5</v>
      </c>
      <c r="G2351" s="5" t="s">
        <v>3352</v>
      </c>
      <c r="H2351" s="9">
        <v>-5528</v>
      </c>
      <c r="I2351" s="8" t="s">
        <v>13</v>
      </c>
    </row>
    <row r="2352" spans="1:9" ht="12.75">
      <c r="A2352" s="5" t="s">
        <v>1353</v>
      </c>
      <c r="B2352" s="6">
        <v>44772</v>
      </c>
      <c r="C2352" s="7">
        <v>0.36030092592592594</v>
      </c>
      <c r="D2352" s="8">
        <v>1</v>
      </c>
      <c r="E2352" s="8">
        <v>1</v>
      </c>
      <c r="F2352" s="8">
        <v>4</v>
      </c>
      <c r="G2352" s="5" t="s">
        <v>3353</v>
      </c>
      <c r="H2352" s="9">
        <v>4215</v>
      </c>
      <c r="I2352" s="8" t="s">
        <v>12</v>
      </c>
    </row>
    <row r="2353" spans="1:9" ht="12.75">
      <c r="A2353" s="5" t="s">
        <v>3354</v>
      </c>
      <c r="B2353" s="6">
        <v>44772</v>
      </c>
      <c r="C2353" s="7">
        <v>0.7048726851851852</v>
      </c>
      <c r="D2353" s="8">
        <v>1</v>
      </c>
      <c r="E2353" s="8">
        <v>0</v>
      </c>
      <c r="F2353" s="8">
        <v>0</v>
      </c>
      <c r="G2353" s="5" t="s">
        <v>3355</v>
      </c>
      <c r="H2353" s="9">
        <v>-6705</v>
      </c>
      <c r="I2353" s="8" t="s">
        <v>13</v>
      </c>
    </row>
    <row r="2354" spans="1:9" ht="12.75">
      <c r="A2354" s="5" t="s">
        <v>1666</v>
      </c>
      <c r="B2354" s="6">
        <v>44772</v>
      </c>
      <c r="C2354" s="7">
        <v>0.55737268518518523</v>
      </c>
      <c r="D2354" s="8">
        <v>1</v>
      </c>
      <c r="E2354" s="8">
        <v>3</v>
      </c>
      <c r="F2354" s="8">
        <v>11</v>
      </c>
      <c r="G2354" s="5" t="s">
        <v>3356</v>
      </c>
      <c r="H2354" s="9">
        <v>-3182</v>
      </c>
      <c r="I2354" s="8" t="s">
        <v>13</v>
      </c>
    </row>
    <row r="2355" spans="1:9" ht="12.75">
      <c r="A2355" s="5" t="s">
        <v>1555</v>
      </c>
      <c r="B2355" s="6">
        <v>44772</v>
      </c>
      <c r="C2355" s="7">
        <v>0.62850694444444444</v>
      </c>
      <c r="D2355" s="8">
        <v>1</v>
      </c>
      <c r="E2355" s="8">
        <v>1</v>
      </c>
      <c r="F2355" s="8">
        <v>3</v>
      </c>
      <c r="G2355" s="5" t="s">
        <v>3357</v>
      </c>
      <c r="H2355" s="9">
        <v>-6486</v>
      </c>
      <c r="I2355" s="8" t="s">
        <v>13</v>
      </c>
    </row>
    <row r="2356" spans="1:9" ht="12.75">
      <c r="A2356" s="5" t="s">
        <v>1893</v>
      </c>
      <c r="B2356" s="6">
        <v>44772</v>
      </c>
      <c r="C2356" s="7">
        <v>0.55459490740740736</v>
      </c>
      <c r="D2356" s="8">
        <v>1</v>
      </c>
      <c r="E2356" s="8">
        <v>3</v>
      </c>
      <c r="F2356" s="8">
        <v>5</v>
      </c>
      <c r="G2356" s="5" t="s">
        <v>3358</v>
      </c>
      <c r="H2356" s="8" t="s">
        <v>18</v>
      </c>
      <c r="I2356" s="8" t="s">
        <v>16</v>
      </c>
    </row>
    <row r="2357" spans="1:9" ht="12.75">
      <c r="A2357" s="5" t="s">
        <v>1725</v>
      </c>
      <c r="B2357" s="6">
        <v>44772</v>
      </c>
      <c r="C2357" s="7">
        <v>0.84702546296296299</v>
      </c>
      <c r="D2357" s="8">
        <v>1</v>
      </c>
      <c r="E2357" s="8">
        <v>0</v>
      </c>
      <c r="F2357" s="8">
        <v>0</v>
      </c>
      <c r="G2357" s="5" t="s">
        <v>3359</v>
      </c>
      <c r="H2357" s="9">
        <v>-6249</v>
      </c>
      <c r="I2357" s="8" t="s">
        <v>13</v>
      </c>
    </row>
    <row r="2358" spans="1:9" ht="12.75">
      <c r="A2358" s="5" t="s">
        <v>1300</v>
      </c>
      <c r="B2358" s="6">
        <v>44772</v>
      </c>
      <c r="C2358" s="7">
        <v>0.778125</v>
      </c>
      <c r="D2358" s="8">
        <v>1</v>
      </c>
      <c r="E2358" s="8">
        <v>0</v>
      </c>
      <c r="F2358" s="8">
        <v>0</v>
      </c>
      <c r="G2358" s="5" t="s">
        <v>3360</v>
      </c>
      <c r="H2358" s="9">
        <v>-1779</v>
      </c>
      <c r="I2358" s="8" t="s">
        <v>13</v>
      </c>
    </row>
    <row r="2359" spans="1:9" ht="12.75">
      <c r="A2359" s="5" t="s">
        <v>3361</v>
      </c>
      <c r="B2359" s="6">
        <v>44772</v>
      </c>
      <c r="C2359" s="7">
        <v>0.88739583333333338</v>
      </c>
      <c r="D2359" s="8">
        <v>1</v>
      </c>
      <c r="E2359" s="8">
        <v>0</v>
      </c>
      <c r="F2359" s="8">
        <v>3</v>
      </c>
      <c r="G2359" s="5" t="s">
        <v>3362</v>
      </c>
      <c r="H2359" s="8" t="s">
        <v>18</v>
      </c>
      <c r="I2359" s="8" t="s">
        <v>16</v>
      </c>
    </row>
    <row r="2360" spans="1:9" ht="12.75">
      <c r="A2360" s="5" t="s">
        <v>3363</v>
      </c>
      <c r="B2360" s="6">
        <v>44772</v>
      </c>
      <c r="C2360" s="7">
        <v>0.4067013888888889</v>
      </c>
      <c r="D2360" s="8">
        <v>1</v>
      </c>
      <c r="E2360" s="8">
        <v>0</v>
      </c>
      <c r="F2360" s="8">
        <v>1</v>
      </c>
      <c r="G2360" s="5" t="s">
        <v>3364</v>
      </c>
      <c r="H2360" s="9">
        <v>-7861</v>
      </c>
      <c r="I2360" s="8" t="s">
        <v>13</v>
      </c>
    </row>
    <row r="2361" spans="1:9" ht="12.75">
      <c r="A2361" s="5" t="s">
        <v>3354</v>
      </c>
      <c r="B2361" s="6">
        <v>44772</v>
      </c>
      <c r="C2361" s="7">
        <v>0.70211805555555551</v>
      </c>
      <c r="D2361" s="8">
        <v>1</v>
      </c>
      <c r="E2361" s="8">
        <v>0</v>
      </c>
      <c r="F2361" s="8">
        <v>0</v>
      </c>
      <c r="G2361" s="5" t="s">
        <v>3365</v>
      </c>
      <c r="H2361" s="9">
        <v>-7351</v>
      </c>
      <c r="I2361" s="8" t="s">
        <v>13</v>
      </c>
    </row>
    <row r="2362" spans="1:9" ht="12.75">
      <c r="A2362" s="5" t="s">
        <v>217</v>
      </c>
      <c r="B2362" s="6">
        <v>44772</v>
      </c>
      <c r="C2362" s="7">
        <v>0.024409722222222222</v>
      </c>
      <c r="D2362" s="8">
        <v>1</v>
      </c>
      <c r="E2362" s="8">
        <v>0</v>
      </c>
      <c r="F2362" s="8">
        <v>2</v>
      </c>
      <c r="G2362" s="5" t="s">
        <v>3366</v>
      </c>
      <c r="H2362" s="9">
        <v>-296</v>
      </c>
      <c r="I2362" s="8" t="s">
        <v>13</v>
      </c>
    </row>
    <row r="2363" spans="1:9" ht="12.75">
      <c r="A2363" s="5" t="s">
        <v>1016</v>
      </c>
      <c r="B2363" s="6">
        <v>44772</v>
      </c>
      <c r="C2363" s="7">
        <v>0.96438657407407402</v>
      </c>
      <c r="D2363" s="8">
        <v>1</v>
      </c>
      <c r="E2363" s="8">
        <v>3</v>
      </c>
      <c r="F2363" s="8">
        <v>3</v>
      </c>
      <c r="G2363" s="5" t="s">
        <v>3367</v>
      </c>
      <c r="H2363" s="9">
        <v>-5994</v>
      </c>
      <c r="I2363" s="8" t="s">
        <v>13</v>
      </c>
    </row>
    <row r="2364" spans="1:9" ht="12.75">
      <c r="A2364" s="5" t="s">
        <v>86</v>
      </c>
      <c r="B2364" s="6">
        <v>44772</v>
      </c>
      <c r="C2364" s="7">
        <v>0.3147685185185185</v>
      </c>
      <c r="D2364" s="8">
        <v>1</v>
      </c>
      <c r="E2364" s="8">
        <v>1</v>
      </c>
      <c r="F2364" s="8">
        <v>5</v>
      </c>
      <c r="G2364" s="5" t="s">
        <v>3368</v>
      </c>
      <c r="H2364" s="8" t="s">
        <v>18</v>
      </c>
      <c r="I2364" s="8" t="s">
        <v>16</v>
      </c>
    </row>
    <row r="2365" spans="1:9" ht="12.75">
      <c r="A2365" s="5" t="s">
        <v>3369</v>
      </c>
      <c r="B2365" s="6">
        <v>44772</v>
      </c>
      <c r="C2365" s="7">
        <v>0.60288194444444443</v>
      </c>
      <c r="D2365" s="8">
        <v>1</v>
      </c>
      <c r="E2365" s="8">
        <v>0</v>
      </c>
      <c r="F2365" s="8">
        <v>1</v>
      </c>
      <c r="G2365" s="5" t="s">
        <v>3370</v>
      </c>
      <c r="H2365" s="8" t="s">
        <v>18</v>
      </c>
      <c r="I2365" s="8" t="s">
        <v>16</v>
      </c>
    </row>
    <row r="2366" spans="1:9" ht="12.75">
      <c r="A2366" s="5" t="s">
        <v>2024</v>
      </c>
      <c r="B2366" s="6">
        <v>44772</v>
      </c>
      <c r="C2366" s="7">
        <v>0.59879629629629627</v>
      </c>
      <c r="D2366" s="8">
        <v>1</v>
      </c>
      <c r="E2366" s="8">
        <v>0</v>
      </c>
      <c r="F2366" s="8">
        <v>0</v>
      </c>
      <c r="G2366" s="5" t="s">
        <v>3371</v>
      </c>
      <c r="H2366" s="8" t="s">
        <v>18</v>
      </c>
      <c r="I2366" s="8" t="s">
        <v>16</v>
      </c>
    </row>
    <row r="2367" spans="1:9" ht="12.75">
      <c r="A2367" s="5" t="s">
        <v>3372</v>
      </c>
      <c r="B2367" s="6">
        <v>44772</v>
      </c>
      <c r="C2367" s="7">
        <v>0.58353009259259259</v>
      </c>
      <c r="D2367" s="8">
        <v>1</v>
      </c>
      <c r="E2367" s="8">
        <v>0</v>
      </c>
      <c r="F2367" s="8">
        <v>1</v>
      </c>
      <c r="G2367" s="5" t="s">
        <v>3373</v>
      </c>
      <c r="H2367" s="9">
        <v>6369</v>
      </c>
      <c r="I2367" s="8" t="s">
        <v>12</v>
      </c>
    </row>
    <row r="2368" spans="1:9" ht="12.75">
      <c r="A2368" s="5" t="s">
        <v>2024</v>
      </c>
      <c r="B2368" s="6">
        <v>44772</v>
      </c>
      <c r="C2368" s="7">
        <v>0.58630787037037035</v>
      </c>
      <c r="D2368" s="8">
        <v>1</v>
      </c>
      <c r="E2368" s="8">
        <v>1</v>
      </c>
      <c r="F2368" s="8">
        <v>1</v>
      </c>
      <c r="G2368" s="5" t="s">
        <v>3374</v>
      </c>
      <c r="H2368" s="9">
        <v>-296</v>
      </c>
      <c r="I2368" s="8" t="s">
        <v>13</v>
      </c>
    </row>
    <row r="2369" spans="1:9" ht="12.75">
      <c r="A2369" s="5" t="s">
        <v>314</v>
      </c>
      <c r="B2369" s="6">
        <v>44772</v>
      </c>
      <c r="C2369" s="7">
        <v>0.77835648148148151</v>
      </c>
      <c r="D2369" s="8">
        <v>1</v>
      </c>
      <c r="E2369" s="8">
        <v>0</v>
      </c>
      <c r="F2369" s="8">
        <v>1</v>
      </c>
      <c r="G2369" s="5" t="s">
        <v>3375</v>
      </c>
      <c r="H2369" s="8" t="s">
        <v>18</v>
      </c>
      <c r="I2369" s="8" t="s">
        <v>16</v>
      </c>
    </row>
    <row r="2370" spans="1:9" ht="12.75">
      <c r="A2370" s="5" t="s">
        <v>1555</v>
      </c>
      <c r="B2370" s="6">
        <v>44772</v>
      </c>
      <c r="C2370" s="7">
        <v>0.69384259259259262</v>
      </c>
      <c r="D2370" s="8">
        <v>1</v>
      </c>
      <c r="E2370" s="8">
        <v>1</v>
      </c>
      <c r="F2370" s="8">
        <v>5</v>
      </c>
      <c r="G2370" s="5" t="s">
        <v>3376</v>
      </c>
      <c r="H2370" s="8" t="s">
        <v>52</v>
      </c>
      <c r="I2370" s="8" t="s">
        <v>13</v>
      </c>
    </row>
    <row r="2371" spans="1:9" ht="12.75">
      <c r="A2371" s="5" t="s">
        <v>3377</v>
      </c>
      <c r="B2371" s="6">
        <v>44772</v>
      </c>
      <c r="C2371" s="7">
        <v>0.59788194444444442</v>
      </c>
      <c r="D2371" s="8">
        <v>1</v>
      </c>
      <c r="E2371" s="8">
        <v>9</v>
      </c>
      <c r="F2371" s="8">
        <v>15</v>
      </c>
      <c r="G2371" s="5" t="s">
        <v>3378</v>
      </c>
      <c r="H2371" s="9">
        <v>-6705</v>
      </c>
      <c r="I2371" s="8" t="s">
        <v>13</v>
      </c>
    </row>
    <row r="2372" spans="1:9" ht="12.75">
      <c r="A2372" s="5" t="s">
        <v>3379</v>
      </c>
      <c r="B2372" s="6">
        <v>44772</v>
      </c>
      <c r="C2372" s="7">
        <v>0.90167824074074077</v>
      </c>
      <c r="D2372" s="8">
        <v>1</v>
      </c>
      <c r="E2372" s="8">
        <v>1</v>
      </c>
      <c r="F2372" s="8">
        <v>3</v>
      </c>
      <c r="G2372" s="5" t="s">
        <v>3380</v>
      </c>
      <c r="H2372" s="9">
        <v>-7579</v>
      </c>
      <c r="I2372" s="8" t="s">
        <v>13</v>
      </c>
    </row>
    <row r="2373" spans="1:9" ht="12.75">
      <c r="A2373" s="5" t="s">
        <v>3381</v>
      </c>
      <c r="B2373" s="6">
        <v>44772</v>
      </c>
      <c r="C2373" s="7">
        <v>0.8300925925925926</v>
      </c>
      <c r="D2373" s="8">
        <v>1</v>
      </c>
      <c r="E2373" s="8">
        <v>0</v>
      </c>
      <c r="F2373" s="8">
        <v>0</v>
      </c>
      <c r="G2373" s="5" t="s">
        <v>3382</v>
      </c>
      <c r="H2373" s="9">
        <v>-8834</v>
      </c>
      <c r="I2373" s="8" t="s">
        <v>13</v>
      </c>
    </row>
    <row r="2374" spans="1:9" ht="12.75">
      <c r="A2374" s="5" t="s">
        <v>2781</v>
      </c>
      <c r="B2374" s="6">
        <v>44772</v>
      </c>
      <c r="C2374" s="7">
        <v>0.32886574074074076</v>
      </c>
      <c r="D2374" s="8">
        <v>1</v>
      </c>
      <c r="E2374" s="8">
        <v>0</v>
      </c>
      <c r="F2374" s="8">
        <v>1</v>
      </c>
      <c r="G2374" s="5" t="s">
        <v>3383</v>
      </c>
      <c r="H2374" s="8" t="s">
        <v>18</v>
      </c>
      <c r="I2374" s="8" t="s">
        <v>16</v>
      </c>
    </row>
    <row r="2375" spans="1:9" ht="12.75">
      <c r="A2375" s="5" t="s">
        <v>3384</v>
      </c>
      <c r="B2375" s="6">
        <v>44772</v>
      </c>
      <c r="C2375" s="7">
        <v>0.76355324074074071</v>
      </c>
      <c r="D2375" s="8">
        <v>1</v>
      </c>
      <c r="E2375" s="8">
        <v>0</v>
      </c>
      <c r="F2375" s="8">
        <v>1</v>
      </c>
      <c r="G2375" s="5" t="s">
        <v>3385</v>
      </c>
      <c r="H2375" s="8" t="s">
        <v>18</v>
      </c>
      <c r="I2375" s="8" t="s">
        <v>16</v>
      </c>
    </row>
    <row r="2376" spans="1:9" ht="12.75">
      <c r="A2376" s="5" t="s">
        <v>2024</v>
      </c>
      <c r="B2376" s="6">
        <v>44772</v>
      </c>
      <c r="C2376" s="7">
        <v>0.57326388888888891</v>
      </c>
      <c r="D2376" s="8">
        <v>1</v>
      </c>
      <c r="E2376" s="8">
        <v>0</v>
      </c>
      <c r="F2376" s="8">
        <v>0</v>
      </c>
      <c r="G2376" s="5" t="s">
        <v>3386</v>
      </c>
      <c r="H2376" s="8" t="s">
        <v>18</v>
      </c>
      <c r="I2376" s="8" t="s">
        <v>16</v>
      </c>
    </row>
    <row r="2377" spans="1:9" ht="12.75">
      <c r="A2377" s="5" t="s">
        <v>911</v>
      </c>
      <c r="B2377" s="6">
        <v>44772</v>
      </c>
      <c r="C2377" s="7">
        <v>0.42974537037037036</v>
      </c>
      <c r="D2377" s="8">
        <v>1</v>
      </c>
      <c r="E2377" s="8">
        <v>0</v>
      </c>
      <c r="F2377" s="8">
        <v>0</v>
      </c>
      <c r="G2377" s="5" t="s">
        <v>3387</v>
      </c>
      <c r="H2377" s="9">
        <v>-5116</v>
      </c>
      <c r="I2377" s="8" t="s">
        <v>13</v>
      </c>
    </row>
    <row r="2378" spans="1:9" ht="12.75">
      <c r="A2378" s="5" t="s">
        <v>158</v>
      </c>
      <c r="B2378" s="6">
        <v>44773</v>
      </c>
      <c r="C2378" s="7">
        <v>0.0049074074074074072</v>
      </c>
      <c r="D2378" s="8">
        <v>42</v>
      </c>
      <c r="E2378" s="8">
        <v>14</v>
      </c>
      <c r="F2378" s="8">
        <v>94</v>
      </c>
      <c r="G2378" s="5" t="s">
        <v>3388</v>
      </c>
      <c r="H2378" s="8" t="s">
        <v>18</v>
      </c>
      <c r="I2378" s="8" t="s">
        <v>16</v>
      </c>
    </row>
    <row r="2379" spans="1:9" ht="12.75">
      <c r="A2379" s="5" t="s">
        <v>3389</v>
      </c>
      <c r="B2379" s="6">
        <v>44773</v>
      </c>
      <c r="C2379" s="7">
        <v>0.27224537037037039</v>
      </c>
      <c r="D2379" s="8">
        <v>35</v>
      </c>
      <c r="E2379" s="8">
        <v>214</v>
      </c>
      <c r="F2379" s="8">
        <v>1904</v>
      </c>
      <c r="G2379" s="5" t="s">
        <v>3390</v>
      </c>
      <c r="H2379" s="9">
        <v>-7184</v>
      </c>
      <c r="I2379" s="8" t="s">
        <v>13</v>
      </c>
    </row>
    <row r="2380" spans="1:9" ht="12.75">
      <c r="A2380" s="5" t="s">
        <v>86</v>
      </c>
      <c r="B2380" s="6">
        <v>44773</v>
      </c>
      <c r="C2380" s="7">
        <v>0.28778935185185184</v>
      </c>
      <c r="D2380" s="8">
        <v>12</v>
      </c>
      <c r="E2380" s="8">
        <v>4</v>
      </c>
      <c r="F2380" s="8">
        <v>15</v>
      </c>
      <c r="G2380" s="5" t="s">
        <v>3391</v>
      </c>
      <c r="H2380" s="8" t="s">
        <v>18</v>
      </c>
      <c r="I2380" s="8" t="s">
        <v>16</v>
      </c>
    </row>
    <row r="2381" spans="1:9" ht="12.75">
      <c r="A2381" s="5" t="s">
        <v>3392</v>
      </c>
      <c r="B2381" s="6">
        <v>44773</v>
      </c>
      <c r="C2381" s="7">
        <v>0.2414699074074074</v>
      </c>
      <c r="D2381" s="8">
        <v>10</v>
      </c>
      <c r="E2381" s="8">
        <v>7</v>
      </c>
      <c r="F2381" s="8">
        <v>62</v>
      </c>
      <c r="G2381" s="5" t="s">
        <v>3393</v>
      </c>
      <c r="H2381" s="8" t="s">
        <v>18</v>
      </c>
      <c r="I2381" s="8" t="s">
        <v>16</v>
      </c>
    </row>
    <row r="2382" spans="1:9" ht="12.75">
      <c r="A2382" s="5" t="s">
        <v>2110</v>
      </c>
      <c r="B2382" s="6">
        <v>44773</v>
      </c>
      <c r="C2382" s="7">
        <v>0.27489583333333334</v>
      </c>
      <c r="D2382" s="8">
        <v>9</v>
      </c>
      <c r="E2382" s="8">
        <v>0</v>
      </c>
      <c r="F2382" s="8">
        <v>16</v>
      </c>
      <c r="G2382" s="5" t="s">
        <v>3394</v>
      </c>
      <c r="H2382" s="9">
        <v>-258</v>
      </c>
      <c r="I2382" s="8" t="s">
        <v>13</v>
      </c>
    </row>
    <row r="2383" spans="1:9" ht="12.75">
      <c r="A2383" s="5" t="s">
        <v>158</v>
      </c>
      <c r="B2383" s="6">
        <v>44773</v>
      </c>
      <c r="C2383" s="7">
        <v>0.17231481481481481</v>
      </c>
      <c r="D2383" s="8">
        <v>6</v>
      </c>
      <c r="E2383" s="8">
        <v>4</v>
      </c>
      <c r="F2383" s="8">
        <v>20</v>
      </c>
      <c r="G2383" s="5" t="s">
        <v>3395</v>
      </c>
      <c r="H2383" s="8" t="s">
        <v>18</v>
      </c>
      <c r="I2383" s="8" t="s">
        <v>16</v>
      </c>
    </row>
    <row r="2384" spans="1:9" ht="12.75">
      <c r="A2384" s="5" t="s">
        <v>158</v>
      </c>
      <c r="B2384" s="6">
        <v>44773</v>
      </c>
      <c r="C2384" s="7">
        <v>0.25768518518518518</v>
      </c>
      <c r="D2384" s="8">
        <v>6</v>
      </c>
      <c r="E2384" s="8">
        <v>3</v>
      </c>
      <c r="F2384" s="8">
        <v>0</v>
      </c>
      <c r="G2384" s="5" t="s">
        <v>3396</v>
      </c>
      <c r="H2384" s="8" t="s">
        <v>18</v>
      </c>
      <c r="I2384" s="8" t="s">
        <v>16</v>
      </c>
    </row>
    <row r="2385" spans="1:9" ht="12.75">
      <c r="A2385" s="5" t="s">
        <v>1361</v>
      </c>
      <c r="B2385" s="6">
        <v>44773</v>
      </c>
      <c r="C2385" s="7">
        <v>0.28715277777777776</v>
      </c>
      <c r="D2385" s="8">
        <v>5</v>
      </c>
      <c r="E2385" s="8">
        <v>1</v>
      </c>
      <c r="F2385" s="8">
        <v>2</v>
      </c>
      <c r="G2385" s="5" t="s">
        <v>3397</v>
      </c>
      <c r="H2385" s="8" t="s">
        <v>18</v>
      </c>
      <c r="I2385" s="8" t="s">
        <v>16</v>
      </c>
    </row>
    <row r="2386" spans="1:9" ht="12.75">
      <c r="A2386" s="5" t="s">
        <v>50</v>
      </c>
      <c r="B2386" s="6">
        <v>44773</v>
      </c>
      <c r="C2386" s="7">
        <v>0.28783564814814816</v>
      </c>
      <c r="D2386" s="8">
        <v>5</v>
      </c>
      <c r="E2386" s="8">
        <v>10</v>
      </c>
      <c r="F2386" s="8">
        <v>25</v>
      </c>
      <c r="G2386" s="5" t="s">
        <v>3398</v>
      </c>
      <c r="H2386" s="9">
        <v>-5267</v>
      </c>
      <c r="I2386" s="8" t="s">
        <v>13</v>
      </c>
    </row>
    <row r="2387" spans="1:9" ht="12.75">
      <c r="A2387" s="5" t="s">
        <v>2650</v>
      </c>
      <c r="B2387" s="6">
        <v>44773</v>
      </c>
      <c r="C2387" s="7">
        <v>0.27055555555555555</v>
      </c>
      <c r="D2387" s="8">
        <v>4</v>
      </c>
      <c r="E2387" s="8">
        <v>3</v>
      </c>
      <c r="F2387" s="8">
        <v>19</v>
      </c>
      <c r="G2387" s="5" t="s">
        <v>3399</v>
      </c>
      <c r="H2387" s="9">
        <v>-3182</v>
      </c>
      <c r="I2387" s="8" t="s">
        <v>13</v>
      </c>
    </row>
    <row r="2388" spans="1:9" ht="12.75">
      <c r="A2388" s="5" t="s">
        <v>48</v>
      </c>
      <c r="B2388" s="6">
        <v>44773</v>
      </c>
      <c r="C2388" s="7">
        <v>0.028842592592592593</v>
      </c>
      <c r="D2388" s="8">
        <v>4</v>
      </c>
      <c r="E2388" s="8">
        <v>0</v>
      </c>
      <c r="F2388" s="8">
        <v>3</v>
      </c>
      <c r="G2388" s="5" t="s">
        <v>3400</v>
      </c>
      <c r="H2388" s="8" t="s">
        <v>18</v>
      </c>
      <c r="I2388" s="8" t="s">
        <v>16</v>
      </c>
    </row>
    <row r="2389" spans="1:9" ht="12.75">
      <c r="A2389" s="5" t="s">
        <v>3401</v>
      </c>
      <c r="B2389" s="6">
        <v>44773</v>
      </c>
      <c r="C2389" s="7">
        <v>0.05994212962962963</v>
      </c>
      <c r="D2389" s="8">
        <v>4</v>
      </c>
      <c r="E2389" s="8">
        <v>5</v>
      </c>
      <c r="F2389" s="8">
        <v>15</v>
      </c>
      <c r="G2389" s="5" t="s">
        <v>3402</v>
      </c>
      <c r="H2389" s="9">
        <v>4019</v>
      </c>
      <c r="I2389" s="8" t="s">
        <v>12</v>
      </c>
    </row>
    <row r="2390" spans="1:9" ht="12.75">
      <c r="A2390" s="5" t="s">
        <v>217</v>
      </c>
      <c r="B2390" s="6">
        <v>44773</v>
      </c>
      <c r="C2390" s="7">
        <v>0.056307870370370369</v>
      </c>
      <c r="D2390" s="8">
        <v>3</v>
      </c>
      <c r="E2390" s="8">
        <v>0</v>
      </c>
      <c r="F2390" s="8">
        <v>4</v>
      </c>
      <c r="G2390" s="5" t="s">
        <v>3403</v>
      </c>
      <c r="H2390" s="9">
        <v>-3384</v>
      </c>
      <c r="I2390" s="8" t="s">
        <v>13</v>
      </c>
    </row>
    <row r="2391" spans="1:9" ht="12.75">
      <c r="A2391" s="5" t="s">
        <v>2024</v>
      </c>
      <c r="B2391" s="6">
        <v>44773</v>
      </c>
      <c r="C2391" s="7">
        <v>0.18731481481481482</v>
      </c>
      <c r="D2391" s="8">
        <v>3</v>
      </c>
      <c r="E2391" s="8">
        <v>1</v>
      </c>
      <c r="F2391" s="8">
        <v>15</v>
      </c>
      <c r="G2391" s="5" t="s">
        <v>3404</v>
      </c>
      <c r="H2391" s="8" t="s">
        <v>18</v>
      </c>
      <c r="I2391" s="8" t="s">
        <v>16</v>
      </c>
    </row>
    <row r="2392" spans="1:9" ht="12.75">
      <c r="A2392" s="5" t="s">
        <v>976</v>
      </c>
      <c r="B2392" s="6">
        <v>44773</v>
      </c>
      <c r="C2392" s="7">
        <v>0.22569444444444445</v>
      </c>
      <c r="D2392" s="8">
        <v>3</v>
      </c>
      <c r="E2392" s="8">
        <v>1</v>
      </c>
      <c r="F2392" s="8">
        <v>5</v>
      </c>
      <c r="G2392" s="5" t="s">
        <v>3405</v>
      </c>
      <c r="H2392" s="9">
        <v>-2732</v>
      </c>
      <c r="I2392" s="8" t="s">
        <v>13</v>
      </c>
    </row>
    <row r="2393" spans="1:9" ht="12.75">
      <c r="A2393" s="5" t="s">
        <v>156</v>
      </c>
      <c r="B2393" s="6">
        <v>44773</v>
      </c>
      <c r="C2393" s="7">
        <v>0.14656250000000001</v>
      </c>
      <c r="D2393" s="8">
        <v>2</v>
      </c>
      <c r="E2393" s="8">
        <v>0</v>
      </c>
      <c r="F2393" s="8">
        <v>6</v>
      </c>
      <c r="G2393" s="5" t="s">
        <v>3406</v>
      </c>
      <c r="H2393" s="9">
        <v>-875</v>
      </c>
      <c r="I2393" s="8" t="s">
        <v>13</v>
      </c>
    </row>
    <row r="2394" spans="1:9" ht="12.75">
      <c r="A2394" s="5" t="s">
        <v>3407</v>
      </c>
      <c r="B2394" s="6">
        <v>44773</v>
      </c>
      <c r="C2394" s="7">
        <v>0.023993055555555556</v>
      </c>
      <c r="D2394" s="8">
        <v>2</v>
      </c>
      <c r="E2394" s="8">
        <v>0</v>
      </c>
      <c r="F2394" s="8">
        <v>0</v>
      </c>
      <c r="G2394" s="5" t="s">
        <v>3408</v>
      </c>
      <c r="H2394" s="9">
        <v>-3804</v>
      </c>
      <c r="I2394" s="8" t="s">
        <v>13</v>
      </c>
    </row>
    <row r="2395" spans="1:9" ht="12.75">
      <c r="A2395" s="5" t="s">
        <v>67</v>
      </c>
      <c r="B2395" s="6">
        <v>44773</v>
      </c>
      <c r="C2395" s="7">
        <v>0.0028125</v>
      </c>
      <c r="D2395" s="8">
        <v>2</v>
      </c>
      <c r="E2395" s="8">
        <v>0</v>
      </c>
      <c r="F2395" s="8">
        <v>0</v>
      </c>
      <c r="G2395" s="5" t="s">
        <v>3409</v>
      </c>
      <c r="H2395" s="9">
        <v>-2023</v>
      </c>
      <c r="I2395" s="8" t="s">
        <v>13</v>
      </c>
    </row>
    <row r="2396" spans="1:9" ht="12.75">
      <c r="A2396" s="5" t="s">
        <v>2024</v>
      </c>
      <c r="B2396" s="6">
        <v>44773</v>
      </c>
      <c r="C2396" s="7">
        <v>0.13321759259259258</v>
      </c>
      <c r="D2396" s="8">
        <v>2</v>
      </c>
      <c r="E2396" s="8">
        <v>0</v>
      </c>
      <c r="F2396" s="8">
        <v>0</v>
      </c>
      <c r="G2396" s="5" t="s">
        <v>3410</v>
      </c>
      <c r="H2396" s="8" t="s">
        <v>18</v>
      </c>
      <c r="I2396" s="8" t="s">
        <v>16</v>
      </c>
    </row>
    <row r="2397" spans="1:9" ht="12.75">
      <c r="A2397" s="5" t="s">
        <v>3411</v>
      </c>
      <c r="B2397" s="6">
        <v>44773</v>
      </c>
      <c r="C2397" s="7">
        <v>0.051840277777777777</v>
      </c>
      <c r="D2397" s="8">
        <v>2</v>
      </c>
      <c r="E2397" s="8">
        <v>0</v>
      </c>
      <c r="F2397" s="8">
        <v>0</v>
      </c>
      <c r="G2397" s="5" t="s">
        <v>3412</v>
      </c>
      <c r="H2397" s="9">
        <v>-4939</v>
      </c>
      <c r="I2397" s="8" t="s">
        <v>13</v>
      </c>
    </row>
    <row r="2398" spans="1:9" ht="12.75">
      <c r="A2398" s="5" t="s">
        <v>3413</v>
      </c>
      <c r="B2398" s="6">
        <v>44773</v>
      </c>
      <c r="C2398" s="7">
        <v>0.026215277777777778</v>
      </c>
      <c r="D2398" s="8">
        <v>2</v>
      </c>
      <c r="E2398" s="8">
        <v>0</v>
      </c>
      <c r="F2398" s="8">
        <v>3</v>
      </c>
      <c r="G2398" s="5" t="s">
        <v>3414</v>
      </c>
      <c r="H2398" s="9">
        <v>-7506</v>
      </c>
      <c r="I2398" s="8" t="s">
        <v>13</v>
      </c>
    </row>
    <row r="2399" spans="1:9" ht="12.75">
      <c r="A2399" s="5" t="s">
        <v>3415</v>
      </c>
      <c r="B2399" s="6">
        <v>44773</v>
      </c>
      <c r="C2399" s="7">
        <v>0.10849537037037037</v>
      </c>
      <c r="D2399" s="8">
        <v>2</v>
      </c>
      <c r="E2399" s="8">
        <v>0</v>
      </c>
      <c r="F2399" s="8">
        <v>1</v>
      </c>
      <c r="G2399" s="5" t="s">
        <v>3416</v>
      </c>
      <c r="H2399" s="9">
        <v>-7581</v>
      </c>
      <c r="I2399" s="8" t="s">
        <v>13</v>
      </c>
    </row>
    <row r="2400" spans="1:9" ht="12.75">
      <c r="A2400" s="5" t="s">
        <v>3417</v>
      </c>
      <c r="B2400" s="6">
        <v>44773</v>
      </c>
      <c r="C2400" s="7">
        <v>0.072870370370370377</v>
      </c>
      <c r="D2400" s="8">
        <v>2</v>
      </c>
      <c r="E2400" s="8">
        <v>0</v>
      </c>
      <c r="F2400" s="8">
        <v>1</v>
      </c>
      <c r="G2400" s="5" t="s">
        <v>3418</v>
      </c>
      <c r="H2400" s="8" t="s">
        <v>18</v>
      </c>
      <c r="I2400" s="8" t="s">
        <v>16</v>
      </c>
    </row>
    <row r="2401" spans="1:9" ht="12.75">
      <c r="A2401" s="5" t="s">
        <v>3419</v>
      </c>
      <c r="B2401" s="6">
        <v>44773</v>
      </c>
      <c r="C2401" s="7">
        <v>0.19630787037037037</v>
      </c>
      <c r="D2401" s="8">
        <v>2</v>
      </c>
      <c r="E2401" s="8">
        <v>0</v>
      </c>
      <c r="F2401" s="8">
        <v>5</v>
      </c>
      <c r="G2401" s="5" t="s">
        <v>3420</v>
      </c>
      <c r="H2401" s="8" t="s">
        <v>18</v>
      </c>
      <c r="I2401" s="8" t="s">
        <v>16</v>
      </c>
    </row>
    <row r="2402" spans="1:9" ht="12.75">
      <c r="A2402" s="5" t="s">
        <v>1929</v>
      </c>
      <c r="B2402" s="6">
        <v>44773</v>
      </c>
      <c r="C2402" s="7">
        <v>0.18833333333333332</v>
      </c>
      <c r="D2402" s="8">
        <v>1</v>
      </c>
      <c r="E2402" s="8">
        <v>3</v>
      </c>
      <c r="F2402" s="8">
        <v>0</v>
      </c>
      <c r="G2402" s="5" t="s">
        <v>3421</v>
      </c>
      <c r="H2402" s="8" t="s">
        <v>18</v>
      </c>
      <c r="I2402" s="8" t="s">
        <v>16</v>
      </c>
    </row>
    <row r="2403" spans="1:9" ht="12.75">
      <c r="A2403" s="5" t="s">
        <v>3106</v>
      </c>
      <c r="B2403" s="6">
        <v>44773</v>
      </c>
      <c r="C2403" s="7">
        <v>0.026585648148148146</v>
      </c>
      <c r="D2403" s="8">
        <v>1</v>
      </c>
      <c r="E2403" s="8">
        <v>1</v>
      </c>
      <c r="F2403" s="8">
        <v>3</v>
      </c>
      <c r="G2403" s="5" t="s">
        <v>3422</v>
      </c>
      <c r="H2403" s="9">
        <v>-5994</v>
      </c>
      <c r="I2403" s="8" t="s">
        <v>13</v>
      </c>
    </row>
    <row r="2404" spans="1:9" ht="12.75">
      <c r="A2404" s="5" t="s">
        <v>3423</v>
      </c>
      <c r="B2404" s="6">
        <v>44773</v>
      </c>
      <c r="C2404" s="7">
        <v>0.037708333333333337</v>
      </c>
      <c r="D2404" s="8">
        <v>1</v>
      </c>
      <c r="E2404" s="8">
        <v>0</v>
      </c>
      <c r="F2404" s="8">
        <v>2</v>
      </c>
      <c r="G2404" s="5" t="s">
        <v>3424</v>
      </c>
      <c r="H2404" s="9">
        <v>-6249</v>
      </c>
      <c r="I2404" s="8" t="s">
        <v>13</v>
      </c>
    </row>
    <row r="2405" spans="1:9" ht="12.75">
      <c r="A2405" s="5" t="s">
        <v>48</v>
      </c>
      <c r="B2405" s="6">
        <v>44773</v>
      </c>
      <c r="C2405" s="7">
        <v>0.21278935185185185</v>
      </c>
      <c r="D2405" s="8">
        <v>1</v>
      </c>
      <c r="E2405" s="8">
        <v>0</v>
      </c>
      <c r="F2405" s="8">
        <v>7</v>
      </c>
      <c r="G2405" s="5" t="s">
        <v>3425</v>
      </c>
      <c r="H2405" s="8" t="s">
        <v>18</v>
      </c>
      <c r="I2405" s="8" t="s">
        <v>16</v>
      </c>
    </row>
    <row r="2406" spans="1:9" ht="12.75">
      <c r="A2406" s="5" t="s">
        <v>3106</v>
      </c>
      <c r="B2406" s="6">
        <v>44773</v>
      </c>
      <c r="C2406" s="7">
        <v>9.2592592592592588E-05</v>
      </c>
      <c r="D2406" s="8">
        <v>1</v>
      </c>
      <c r="E2406" s="8">
        <v>3</v>
      </c>
      <c r="F2406" s="8">
        <v>3</v>
      </c>
      <c r="G2406" s="5" t="s">
        <v>3426</v>
      </c>
      <c r="H2406" s="9">
        <v>-8885</v>
      </c>
      <c r="I2406" s="8" t="s">
        <v>13</v>
      </c>
    </row>
    <row r="2407" spans="1:9" ht="12.75">
      <c r="A2407" s="5" t="s">
        <v>3427</v>
      </c>
      <c r="B2407" s="6">
        <v>44773</v>
      </c>
      <c r="C2407" s="7">
        <v>0.24872685185185187</v>
      </c>
      <c r="D2407" s="8">
        <v>1</v>
      </c>
      <c r="E2407" s="8">
        <v>0</v>
      </c>
      <c r="F2407" s="8">
        <v>0</v>
      </c>
      <c r="G2407" s="5" t="s">
        <v>3428</v>
      </c>
      <c r="H2407" s="9">
        <v>7845</v>
      </c>
      <c r="I2407" s="8" t="s">
        <v>12</v>
      </c>
    </row>
    <row r="2408" spans="1:9" ht="12.75">
      <c r="A2408" s="5" t="s">
        <v>3429</v>
      </c>
      <c r="B2408" s="6">
        <v>44773</v>
      </c>
      <c r="C2408" s="7">
        <v>0.27156249999999998</v>
      </c>
      <c r="D2408" s="8">
        <v>1</v>
      </c>
      <c r="E2408" s="8">
        <v>0</v>
      </c>
      <c r="F2408" s="8">
        <v>0</v>
      </c>
      <c r="G2408" s="5" t="s">
        <v>3430</v>
      </c>
      <c r="H2408" s="9">
        <v>-6908</v>
      </c>
      <c r="I2408" s="8" t="s">
        <v>13</v>
      </c>
    </row>
    <row r="2409" spans="1:9" ht="12.75">
      <c r="A2409" s="5" t="s">
        <v>67</v>
      </c>
      <c r="B2409" s="6">
        <v>44773</v>
      </c>
      <c r="C2409" s="7">
        <v>0.034768518518518518</v>
      </c>
      <c r="D2409" s="8">
        <v>1</v>
      </c>
      <c r="E2409" s="8">
        <v>0</v>
      </c>
      <c r="F2409" s="8">
        <v>1</v>
      </c>
      <c r="G2409" s="5" t="s">
        <v>3431</v>
      </c>
      <c r="H2409" s="8" t="s">
        <v>52</v>
      </c>
      <c r="I2409" s="8" t="s">
        <v>13</v>
      </c>
    </row>
    <row r="2410" spans="1:9" ht="12.75">
      <c r="A2410" s="5" t="s">
        <v>3432</v>
      </c>
      <c r="B2410" s="6">
        <v>44773</v>
      </c>
      <c r="C2410" s="7">
        <v>0.0471875</v>
      </c>
      <c r="D2410" s="8">
        <v>1</v>
      </c>
      <c r="E2410" s="8">
        <v>0</v>
      </c>
      <c r="F2410" s="8">
        <v>0</v>
      </c>
      <c r="G2410" s="5" t="s">
        <v>3433</v>
      </c>
      <c r="H2410" s="8" t="s">
        <v>18</v>
      </c>
      <c r="I2410" s="8" t="s">
        <v>16</v>
      </c>
    </row>
    <row r="2411" spans="1:9" ht="12.75">
      <c r="A2411" s="5" t="s">
        <v>3434</v>
      </c>
      <c r="B2411" s="6">
        <v>44773</v>
      </c>
      <c r="C2411" s="7">
        <v>0.13962962962962963</v>
      </c>
      <c r="D2411" s="8">
        <v>1</v>
      </c>
      <c r="E2411" s="8">
        <v>0</v>
      </c>
      <c r="F2411" s="8">
        <v>0</v>
      </c>
      <c r="G2411" s="5" t="s">
        <v>3435</v>
      </c>
      <c r="H2411" s="9">
        <v>-9408</v>
      </c>
      <c r="I2411" s="8" t="s">
        <v>13</v>
      </c>
    </row>
    <row r="2412" spans="1:9" ht="12.75">
      <c r="A2412" s="5" t="s">
        <v>3413</v>
      </c>
      <c r="B2412" s="6">
        <v>44773</v>
      </c>
      <c r="C2412" s="7">
        <v>0.027962962962962964</v>
      </c>
      <c r="D2412" s="8">
        <v>1</v>
      </c>
      <c r="E2412" s="8">
        <v>0</v>
      </c>
      <c r="F2412" s="8">
        <v>2</v>
      </c>
      <c r="G2412" s="5" t="s">
        <v>3436</v>
      </c>
      <c r="H2412" s="9">
        <v>128</v>
      </c>
      <c r="I2412" s="8" t="s">
        <v>12</v>
      </c>
    </row>
    <row r="2413" spans="1:9" ht="12.75">
      <c r="A2413" s="5" t="s">
        <v>3437</v>
      </c>
      <c r="B2413" s="6">
        <v>44773</v>
      </c>
      <c r="C2413" s="7">
        <v>0.26094907407407408</v>
      </c>
      <c r="D2413" s="8">
        <v>1</v>
      </c>
      <c r="E2413" s="8">
        <v>0</v>
      </c>
      <c r="F2413" s="8">
        <v>0</v>
      </c>
      <c r="G2413" s="5" t="s">
        <v>3438</v>
      </c>
      <c r="H2413" s="8" t="s">
        <v>18</v>
      </c>
      <c r="I2413" s="8" t="s">
        <v>16</v>
      </c>
    </row>
    <row r="2414" spans="1:9" ht="12.75">
      <c r="A2414" s="5" t="s">
        <v>3106</v>
      </c>
      <c r="B2414" s="6">
        <v>44773</v>
      </c>
      <c r="C2414" s="7">
        <v>0.023356481481481482</v>
      </c>
      <c r="D2414" s="8">
        <v>1</v>
      </c>
      <c r="E2414" s="8">
        <v>1</v>
      </c>
      <c r="F2414" s="8">
        <v>2</v>
      </c>
      <c r="G2414" s="5" t="s">
        <v>3439</v>
      </c>
      <c r="H2414" s="9">
        <v>-743</v>
      </c>
      <c r="I2414" s="8" t="s">
        <v>13</v>
      </c>
    </row>
    <row r="2415" spans="1:9" ht="12.75">
      <c r="A2415" s="5" t="s">
        <v>3440</v>
      </c>
      <c r="B2415" s="6">
        <v>44773</v>
      </c>
      <c r="C2415" s="7">
        <v>0.086122685185185191</v>
      </c>
      <c r="D2415" s="8">
        <v>1</v>
      </c>
      <c r="E2415" s="8">
        <v>0</v>
      </c>
      <c r="F2415" s="8">
        <v>0</v>
      </c>
      <c r="G2415" s="5" t="s">
        <v>3441</v>
      </c>
      <c r="H2415" s="8" t="s">
        <v>18</v>
      </c>
      <c r="I2415" s="8" t="s">
        <v>16</v>
      </c>
    </row>
    <row r="2416" spans="1:9" ht="12.75">
      <c r="A2416" s="5" t="s">
        <v>3411</v>
      </c>
      <c r="B2416" s="6">
        <v>44773</v>
      </c>
      <c r="C2416" s="7">
        <v>0.085069444444444448</v>
      </c>
      <c r="D2416" s="8">
        <v>1</v>
      </c>
      <c r="E2416" s="8">
        <v>0</v>
      </c>
      <c r="F2416" s="8">
        <v>0</v>
      </c>
      <c r="G2416" s="5" t="s">
        <v>3442</v>
      </c>
      <c r="H2416" s="9">
        <v>-2732</v>
      </c>
      <c r="I2416" s="8" t="s">
        <v>13</v>
      </c>
    </row>
    <row r="2417" spans="1:9" ht="12.75">
      <c r="A2417" s="5" t="s">
        <v>3443</v>
      </c>
      <c r="B2417" s="6">
        <v>44773</v>
      </c>
      <c r="C2417" s="7">
        <v>0.21193287037037037</v>
      </c>
      <c r="D2417" s="8">
        <v>1</v>
      </c>
      <c r="E2417" s="8">
        <v>0</v>
      </c>
      <c r="F2417" s="8">
        <v>2</v>
      </c>
      <c r="G2417" s="5" t="s">
        <v>3444</v>
      </c>
      <c r="H2417" s="9">
        <v>-296</v>
      </c>
      <c r="I2417" s="8" t="s">
        <v>13</v>
      </c>
    </row>
    <row r="2418" spans="1:9" ht="12.75">
      <c r="A2418" s="5" t="s">
        <v>3445</v>
      </c>
      <c r="B2418" s="6">
        <v>44773</v>
      </c>
      <c r="C2418" s="7">
        <v>0.23158564814814814</v>
      </c>
      <c r="D2418" s="8">
        <v>1</v>
      </c>
      <c r="E2418" s="8">
        <v>0</v>
      </c>
      <c r="F2418" s="8">
        <v>1</v>
      </c>
      <c r="G2418" s="5" t="s">
        <v>3446</v>
      </c>
      <c r="H2418" s="9">
        <v>4767</v>
      </c>
      <c r="I2418" s="8" t="s">
        <v>12</v>
      </c>
    </row>
    <row r="2419" spans="1:9" ht="12.75">
      <c r="A2419" s="5" t="s">
        <v>3447</v>
      </c>
      <c r="B2419" s="6">
        <v>44773</v>
      </c>
      <c r="C2419" s="7">
        <v>0.060659722222222219</v>
      </c>
      <c r="D2419" s="8">
        <v>1</v>
      </c>
      <c r="E2419" s="8">
        <v>0</v>
      </c>
      <c r="F2419" s="8">
        <v>1</v>
      </c>
      <c r="G2419" s="5" t="s">
        <v>3448</v>
      </c>
      <c r="H2419" s="8" t="s">
        <v>18</v>
      </c>
      <c r="I2419" s="8" t="s">
        <v>16</v>
      </c>
    </row>
    <row r="2420" spans="1:9" ht="12.75">
      <c r="A2420" s="5" t="s">
        <v>3449</v>
      </c>
      <c r="B2420" s="6">
        <v>44773</v>
      </c>
      <c r="C2420" s="7">
        <v>0.25488425925925928</v>
      </c>
      <c r="D2420" s="8">
        <v>1</v>
      </c>
      <c r="E2420" s="8">
        <v>1</v>
      </c>
      <c r="F2420" s="8">
        <v>0</v>
      </c>
      <c r="G2420" s="5" t="s">
        <v>3450</v>
      </c>
      <c r="H2420" s="9">
        <v>-765</v>
      </c>
      <c r="I2420" s="8" t="s">
        <v>13</v>
      </c>
    </row>
    <row r="2421" spans="1:9" ht="12.75">
      <c r="A2421" s="5" t="s">
        <v>3451</v>
      </c>
      <c r="B2421" s="6">
        <v>44773</v>
      </c>
      <c r="C2421" s="7">
        <v>0.085543981481481485</v>
      </c>
      <c r="D2421" s="8">
        <v>1</v>
      </c>
      <c r="E2421" s="8">
        <v>0</v>
      </c>
      <c r="F2421" s="8">
        <v>0</v>
      </c>
      <c r="G2421" s="5" t="s">
        <v>3452</v>
      </c>
      <c r="H2421" s="9">
        <v>-1761</v>
      </c>
      <c r="I2421" s="8" t="s">
        <v>13</v>
      </c>
    </row>
    <row r="2422" spans="1:9" ht="12.75">
      <c r="A2422" s="5" t="s">
        <v>2978</v>
      </c>
      <c r="B2422" s="6">
        <v>44773</v>
      </c>
      <c r="C2422" s="7">
        <v>0.029699074074074076</v>
      </c>
      <c r="D2422" s="8">
        <v>1</v>
      </c>
      <c r="E2422" s="8">
        <v>1</v>
      </c>
      <c r="F2422" s="8">
        <v>4</v>
      </c>
      <c r="G2422" s="5" t="s">
        <v>3453</v>
      </c>
      <c r="H2422" s="9">
        <v>757</v>
      </c>
      <c r="I2422" s="8" t="s">
        <v>12</v>
      </c>
    </row>
    <row r="2423" spans="1:9" ht="12.75">
      <c r="A2423" s="5" t="s">
        <v>3454</v>
      </c>
      <c r="B2423" s="6">
        <v>44773</v>
      </c>
      <c r="C2423" s="7">
        <v>0.11497685185185186</v>
      </c>
      <c r="D2423" s="8">
        <v>1</v>
      </c>
      <c r="E2423" s="8">
        <v>0</v>
      </c>
      <c r="F2423" s="8">
        <v>0</v>
      </c>
      <c r="G2423" s="5" t="s">
        <v>3455</v>
      </c>
      <c r="H2423" s="9">
        <v>128</v>
      </c>
      <c r="I2423" s="8" t="s">
        <v>12</v>
      </c>
    </row>
    <row r="2424" spans="1:9" ht="12.75">
      <c r="A2424" s="5" t="s">
        <v>3456</v>
      </c>
      <c r="B2424" s="6">
        <v>44773</v>
      </c>
      <c r="C2424" s="7">
        <v>0.13061342592592592</v>
      </c>
      <c r="D2424" s="8">
        <v>1</v>
      </c>
      <c r="E2424" s="8">
        <v>0</v>
      </c>
      <c r="F2424" s="8">
        <v>1</v>
      </c>
      <c r="G2424" s="5" t="s">
        <v>3457</v>
      </c>
      <c r="H2424" s="9">
        <v>511</v>
      </c>
      <c r="I2424" s="8" t="s">
        <v>12</v>
      </c>
    </row>
    <row r="2425" spans="1:9" ht="12.75">
      <c r="A2425" s="5" t="s">
        <v>217</v>
      </c>
      <c r="B2425" s="6">
        <v>44773</v>
      </c>
      <c r="C2425" s="7">
        <v>0.28689814814814812</v>
      </c>
      <c r="D2425" s="8">
        <v>1</v>
      </c>
      <c r="E2425" s="8">
        <v>0</v>
      </c>
      <c r="F2425" s="8">
        <v>1</v>
      </c>
      <c r="G2425" s="5" t="s">
        <v>3458</v>
      </c>
      <c r="H2425" s="9">
        <v>1531</v>
      </c>
      <c r="I2425" s="8" t="s">
        <v>12</v>
      </c>
    </row>
    <row r="2426" spans="1:9" ht="12.75">
      <c r="A2426" s="5" t="s">
        <v>1566</v>
      </c>
      <c r="B2426" s="6">
        <v>44773</v>
      </c>
      <c r="C2426" s="7">
        <v>0.23859953703703704</v>
      </c>
      <c r="D2426" s="8">
        <v>1</v>
      </c>
      <c r="E2426" s="8">
        <v>0</v>
      </c>
      <c r="F2426" s="8">
        <v>0</v>
      </c>
      <c r="G2426" s="5" t="s">
        <v>3459</v>
      </c>
      <c r="H2426" s="8" t="s">
        <v>18</v>
      </c>
      <c r="I2426" s="8" t="s">
        <v>16</v>
      </c>
    </row>
    <row r="2427" spans="1:9" ht="12.75">
      <c r="A2427" s="5" t="s">
        <v>67</v>
      </c>
      <c r="B2427" s="6">
        <v>44773</v>
      </c>
      <c r="C2427" s="7">
        <v>0.26253472222222224</v>
      </c>
      <c r="D2427" s="8">
        <v>1</v>
      </c>
      <c r="E2427" s="8">
        <v>0</v>
      </c>
      <c r="F2427" s="8">
        <v>0</v>
      </c>
      <c r="G2427" s="5" t="s">
        <v>3460</v>
      </c>
      <c r="H2427" s="8" t="s">
        <v>18</v>
      </c>
      <c r="I2427" s="8" t="s">
        <v>16</v>
      </c>
    </row>
    <row r="2428" spans="1:9" ht="12.75">
      <c r="A2428" s="5" t="s">
        <v>67</v>
      </c>
      <c r="B2428" s="6">
        <v>44773</v>
      </c>
      <c r="C2428" s="7">
        <v>0.23891203703703703</v>
      </c>
      <c r="D2428" s="8">
        <v>1</v>
      </c>
      <c r="E2428" s="8">
        <v>1</v>
      </c>
      <c r="F2428" s="8">
        <v>4</v>
      </c>
      <c r="G2428" s="5" t="s">
        <v>3461</v>
      </c>
      <c r="H2428" s="9">
        <v>-9771</v>
      </c>
      <c r="I2428" s="8" t="s">
        <v>13</v>
      </c>
    </row>
    <row r="2429" spans="1:9" ht="12.75">
      <c r="A2429" s="5" t="s">
        <v>3462</v>
      </c>
      <c r="B2429" s="6">
        <v>44773</v>
      </c>
      <c r="C2429" s="7">
        <v>0.017604166666666667</v>
      </c>
      <c r="D2429" s="8">
        <v>1</v>
      </c>
      <c r="E2429" s="8">
        <v>0</v>
      </c>
      <c r="F2429" s="8">
        <v>0</v>
      </c>
      <c r="G2429" s="5" t="s">
        <v>3463</v>
      </c>
      <c r="H2429" s="9">
        <v>-7178</v>
      </c>
      <c r="I2429" s="8" t="s">
        <v>13</v>
      </c>
    </row>
    <row r="2430" spans="1:9" ht="12.75">
      <c r="A2430" s="5" t="s">
        <v>3464</v>
      </c>
      <c r="B2430" s="6">
        <v>44773</v>
      </c>
      <c r="C2430" s="7">
        <v>0.067256944444444439</v>
      </c>
      <c r="D2430" s="8">
        <v>1</v>
      </c>
      <c r="E2430" s="8">
        <v>0</v>
      </c>
      <c r="F2430" s="8">
        <v>1</v>
      </c>
      <c r="G2430" s="5" t="s">
        <v>3465</v>
      </c>
      <c r="H2430" s="9">
        <v>-4391</v>
      </c>
      <c r="I2430" s="8" t="s">
        <v>13</v>
      </c>
    </row>
    <row r="2431" spans="1:9" ht="12.75">
      <c r="A2431" s="5" t="s">
        <v>374</v>
      </c>
      <c r="B2431" s="6">
        <v>44773</v>
      </c>
      <c r="C2431" s="7">
        <v>0.24030092592592592</v>
      </c>
      <c r="D2431" s="8">
        <v>1</v>
      </c>
      <c r="E2431" s="8">
        <v>2</v>
      </c>
      <c r="F2431" s="8">
        <v>8</v>
      </c>
      <c r="G2431" s="5" t="s">
        <v>3466</v>
      </c>
      <c r="H2431" s="9">
        <v>-5994</v>
      </c>
      <c r="I2431" s="8" t="s">
        <v>13</v>
      </c>
    </row>
    <row r="2432" spans="1:9" ht="12.75">
      <c r="A2432" s="5" t="s">
        <v>3467</v>
      </c>
      <c r="B2432" s="6">
        <v>44773</v>
      </c>
      <c r="C2432" s="7">
        <v>0.13693287037037036</v>
      </c>
      <c r="D2432" s="8">
        <v>1</v>
      </c>
      <c r="E2432" s="8">
        <v>0</v>
      </c>
      <c r="F2432" s="8">
        <v>0</v>
      </c>
      <c r="G2432" s="5" t="s">
        <v>3468</v>
      </c>
      <c r="H2432" s="8" t="s">
        <v>18</v>
      </c>
      <c r="I2432" s="8" t="s">
        <v>16</v>
      </c>
    </row>
    <row r="2433" spans="1:9" ht="12.75">
      <c r="A2433" s="5" t="s">
        <v>3469</v>
      </c>
      <c r="B2433" s="6">
        <v>44773</v>
      </c>
      <c r="C2433" s="7">
        <v>0.058657407407407408</v>
      </c>
      <c r="D2433" s="8">
        <v>1</v>
      </c>
      <c r="E2433" s="8">
        <v>0</v>
      </c>
      <c r="F2433" s="8">
        <v>0</v>
      </c>
      <c r="G2433" s="5" t="s">
        <v>3470</v>
      </c>
      <c r="H2433" s="8" t="s">
        <v>18</v>
      </c>
      <c r="I2433" s="8" t="s">
        <v>16</v>
      </c>
    </row>
    <row r="2434" spans="1:9" ht="12.75">
      <c r="A2434" s="5" t="s">
        <v>3471</v>
      </c>
      <c r="B2434" s="6">
        <v>44773</v>
      </c>
      <c r="C2434" s="7">
        <v>0.089930555555555555</v>
      </c>
      <c r="D2434" s="8">
        <v>1</v>
      </c>
      <c r="E2434" s="8">
        <v>0</v>
      </c>
      <c r="F2434" s="8">
        <v>4</v>
      </c>
      <c r="G2434" s="5" t="s">
        <v>3472</v>
      </c>
      <c r="H2434" s="9">
        <v>4019</v>
      </c>
      <c r="I2434" s="8" t="s">
        <v>12</v>
      </c>
    </row>
  </sheetData>
  <autoFilter ref="A1:I2434"/>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Juli 2022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