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externalLinks/externalLink1.xml" ContentType="application/vnd.openxmlformats-officedocument.spreadsheetml.externalLink+xml"/>
  <Override PartName="/xl/calcChain.xml" ContentType="application/vnd.openxmlformats-officedocument.spreadsheetml.calcChain+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Agustus 2022" sheetId="1" r:id="rId3"/>
  </sheets>
  <externalReferences>
    <externalReference r:id="rId5"/>
  </externalReferences>
  <definedNames>
    <definedName name="_xlnm._FilterDatabase" localSheetId="0" hidden="1">'Agustus 2022'!$A$1:$I$2074</definedName>
  </definedNames>
  <calcPr fullCalcOnLoad="1"/>
</workbook>
</file>

<file path=xl/calcChain.xml><?xml version="1.0" encoding="utf-8"?>
<calcChain xmlns="http://schemas.openxmlformats.org/spreadsheetml/2006/main">
  <c r="L4" i="1" l="1"/>
</calcChain>
</file>

<file path=xl/sharedStrings.xml><?xml version="1.0" encoding="utf-8"?>
<sst xmlns="http://schemas.openxmlformats.org/spreadsheetml/2006/main" count="6743" uniqueCount="3270">
  <si>
    <t>username</t>
  </si>
  <si>
    <t>date</t>
  </si>
  <si>
    <t>time</t>
  </si>
  <si>
    <t>replies_count</t>
  </si>
  <si>
    <t>retweets_count</t>
  </si>
  <si>
    <t>likes_count</t>
  </si>
  <si>
    <t>Tweet</t>
  </si>
  <si>
    <t>Compound_Score</t>
  </si>
  <si>
    <t>Sentiments</t>
  </si>
  <si>
    <t>opposition</t>
  </si>
  <si>
    <t>I am the daughter of Candrawati, a legal practitioner</t>
  </si>
  <si>
    <t>Positif</t>
  </si>
  <si>
    <t>princess_nfpn14</t>
  </si>
  <si>
    <t>just the PC album</t>
  </si>
  <si>
    <t>0.0</t>
  </si>
  <si>
    <t>Netral</t>
  </si>
  <si>
    <t>ulfari</t>
  </si>
  <si>
    <t>Bomb understands the case because of Princess Candrawati, how can the plan of killing the family not be allowed to open the chest, it's crazy, people are just cruel here</t>
  </si>
  <si>
    <t>-0.93</t>
  </si>
  <si>
    <t>Negatif</t>
  </si>
  <si>
    <t>haven't bought pc but stock</t>
  </si>
  <si>
    <t>okezonenews</t>
  </si>
  <si>
    <t>Komnas HAM called Inspector General Ferdy Sambo's wife so Bharada E witnessed Princess Candrawati screaming</t>
  </si>
  <si>
    <t>kompastv</t>
  </si>
  <si>
    <t>Kamaruddin Simanjuntak speculated that he was accusing the attorney of Ferdy Sambo's wife, hoping to meet Candrawati's daughter, chronology of events</t>
  </si>
  <si>
    <t>pc until ver ga kak</t>
  </si>
  <si>
    <t>sbtcon</t>
  </si>
  <si>
    <t>Please show a PC whose aura is suitable to be the son and daughter of a king who has an aura that is really suitable to be the heir of the king</t>
  </si>
  <si>
    <t>surgeco</t>
  </si>
  <si>
    <t>continued Lidi Bharada, e thought that the National Commission on Human Rights alluded to Candrawati's daughter's fair trial</t>
  </si>
  <si>
    <t>hartonowl29</t>
  </si>
  <si>
    <t>titi's daughter</t>
  </si>
  <si>
    <t>kuak sweet message princess candrawati brigadier j happy birthday my great bodyguard sua</t>
  </si>
  <si>
    <t>venom1982_</t>
  </si>
  <si>
    <t>kuak message sweet wife ferdy sambo putri candrawati brigadier j happy birthday my great bodyguard sua nama tua lama taro</t>
  </si>
  <si>
    <t>b4setia</t>
  </si>
  <si>
    <t>Here is Eliezer, the driver of the daughter of Candrawati, along the sambo road.</t>
  </si>
  <si>
    <t>full Komnas HAM witness saw Yoshua pointing gun at Candrawati's daughter</t>
  </si>
  <si>
    <t>-0.34</t>
  </si>
  <si>
    <t>detikcom</t>
  </si>
  <si>
    <t>wife of Inspector General Ferdy Sambo Putri Candrawati Mako Brimob visits her husband where she is suspected of violating ethics</t>
  </si>
  <si>
    <t>extremism</t>
  </si>
  <si>
    <t>PC Putri Mako Brimob permission to meet FS PC I am the daughter of my child, I sincerely believe in love for my husband, I beg for the family's prayers to speed up the difficult road, I am sincerely sorry for those who are experiencing the family</t>
  </si>
  <si>
    <t>vivacoid</t>
  </si>
  <si>
    <t>Putri Candrawati is sincerely sorry for the inconvenience</t>
  </si>
  <si>
    <t>haddie_st</t>
  </si>
  <si>
    <t>won Candrawati's wife Ferdy's wife Sambo Mako Brimob</t>
  </si>
  <si>
    <t>its_mes41d</t>
  </si>
  <si>
    <t>dinfopoitik detik com surabaya bharada re brigadier driver rr aide wife ferdy sambo hold princess chandrawathi pc hold</t>
  </si>
  <si>
    <t>narasinewsroom</t>
  </si>
  <si>
    <t>Inspector General's wife Ferdy Sambo Putri Candrawati Mako Brimob Loves her husband and daughter found the puzzle, check it out</t>
  </si>
  <si>
    <t>tvonenews</t>
  </si>
  <si>
    <t>Putri Candrawati, Ferdy Sambo's wife appears publicly, witness the complete news, the main news, Yohanna Gabriela, WIT TVOne live streaming, click</t>
  </si>
  <si>
    <t>time dotco</t>
  </si>
  <si>
    <t>Putri Candrawati, Ferdy Sambo's wife Mako Brimob trusts her husband</t>
  </si>
  <si>
    <t>ary prasetyo 85</t>
  </si>
  <si>
    <t>Director of Crime, Brigadier General Andi Rian, aide to the driver, wife of the former head of the National Police Propam Division, Inspector General Ferdy Sambo Putri Chandrawathi PC arrested last week</t>
  </si>
  <si>
    <t>wife of Inspector General Ferdy Sambo Putri Candrawati Mako Brimob Kelapa Depok Minggu Putri accompanies attorney to visit Inspector General Sambo's husband in a special place Mako Brimob</t>
  </si>
  <si>
    <t>airman673</t>
  </si>
  <si>
    <t>real princess candrawati picture of a mistake incident so that public assumptions are still romance big no who deliberately closed the team whose role is right find a way</t>
  </si>
  <si>
    <t>gberrboy_id</t>
  </si>
  <si>
    <t>police officer brigadier rr bharada re adjutant driver's wife former head of division of propam polri inspector general ferdy sambo putri chandrawathi pc arrest arrest mako brimob brigadier j brigadier yoshua bharada e penaldo ezra</t>
  </si>
  <si>
    <t>coffee powder</t>
  </si>
  <si>
    <t>Ferdy Sambo Putri Candrawati CS, the manipulative behavior, but pretends to be a victim of logic, if you sexually harass, the CCTV evidence is broken.</t>
  </si>
  <si>
    <t>before filling</t>
  </si>
  <si>
    <t>it smells good after taking a shower after holding a gilang pc</t>
  </si>
  <si>
    <t>Photos of Candrawati's daughter are different as a result, netizens, Brigadier Joshua, are behaving in an abusive manner</t>
  </si>
  <si>
    <t>Popular Inspector General Ferdy's wife Sambo Putri Candrawati Sambang Mako Mobile Brigade visits Kali Putri's husband appears dead Brigadier J</t>
  </si>
  <si>
    <t>coverage6dotcom</t>
  </si>
  <si>
    <t>Original video, Ferdy Sambo's wife, Mako Brimob, has doubts about the attorney for the family, Brigadier J Kamarudin Simanjuntak, it's true. Ferdy Sambo's wife, Putri Candrawathi, PC appears, Mako Brimob, Kelapa Depok</t>
  </si>
  <si>
    <t>Inspector General Sambo Putri's wife Candrawati Sambang Mako Mobile Brigade Visits Kali Putri's husband appears before the public dead Brigadier J</t>
  </si>
  <si>
    <t>democrazymedia</t>
  </si>
  <si>
    <t>photo of Princess Candrawati, different from the original public, Brigadier Joshua, abusing behavior</t>
  </si>
  <si>
    <t>Inspector General's wife Ferdy Sambo Putri Candrawati Sambang Mako Brimob Visit Kali Putri's husband appears dead Brigadier J</t>
  </si>
  <si>
    <t>tribunnews</t>
  </si>
  <si>
    <t>princess child believe sincere love husband real princess candrawati Mako Brimob police permission wife Inspector General Ferdy Sambo meet husband</t>
  </si>
  <si>
    <t>Putri Candrawati permission to visit Inspector General Sambo Mako Brimob</t>
  </si>
  <si>
    <t>Candrawati's daughter visited Mako Brimob for permission to meet Sambo</t>
  </si>
  <si>
    <t>danielbutar21</t>
  </si>
  <si>
    <t>I don't care if you're stupid, no video, pictures, photos, bruised pc, weird photos, people think your assumptions and bruised pictures don't panic, you blame</t>
  </si>
  <si>
    <t>ludfiyantinanda</t>
  </si>
  <si>
    <t>I don't know if the PC is still stuck at a friend's house, haven't taken it yet</t>
  </si>
  <si>
    <t>-0.25</t>
  </si>
  <si>
    <t>Yitsinbo</t>
  </si>
  <si>
    <t>Ferdy Sambo's wife arrives Mako Brimob Attorney General Inspector General Ferdi Sambo Putri Candrawati the eldest daughter of Mako Brimob Kelapa is visiting Sunday afternoon permission plan for Monday tomorrow</t>
  </si>
  <si>
    <t>If you look at the rare PC version, it's alright because it's like a few who got the PC version, it's alright</t>
  </si>
  <si>
    <t>merdekadotcom</t>
  </si>
  <si>
    <t>real princess candrawati wife ferdy sambo wins brimob</t>
  </si>
  <si>
    <t>PC version, it's alright rare, I see that the PC version is very small</t>
  </si>
  <si>
    <t>0.25</t>
  </si>
  <si>
    <t>deborapakpaha15</t>
  </si>
  <si>
    <t>I'm concerned, Mrs. PC, sorry for the Indonesian people. I'm concerned about Joshua, Mrs. Putri</t>
  </si>
  <si>
    <t>thesiska86</t>
  </si>
  <si>
    <t>Putri Candrawati, Ferdy Sambo's wife, who has experienced severe trauma from the road, Mako Brimob, portrait of Inspector General Ferdy Sambo's wife makes her first public appearance, sincerely sorry for going through it</t>
  </si>
  <si>
    <t>brigadier event jkamarudin simanjuntak doubts the figure of the princess Mako Brimob pc original gk makeup wins lots of swollen eyes</t>
  </si>
  <si>
    <t>please drop a photo of the name of the prince princess vibes, like itzy, checkmate the price range</t>
  </si>
  <si>
    <t>gypsy monitor hyena</t>
  </si>
  <si>
    <t>Mako attended yesterday, Sarmauli Simangunsong, Putri Candrawati, Alas, Ferdy Sambo's wife dared to appear publicly, the real daughter of a woman, yes</t>
  </si>
  <si>
    <t>use it</t>
  </si>
  <si>
    <t>imo the secret to knowing brig j was able to read it because brig j is so close to the daughter of a pc child please look for the secret of cheating on fs you know revenge makes sense huh hehe</t>
  </si>
  <si>
    <t>Ferdy Sambo thought that the Indonesian National Police team had examined Candrawati's daughter for motive</t>
  </si>
  <si>
    <t>Trigo123</t>
  </si>
  <si>
    <t>Komnas HAM has evidence that Candrawati's daughter is a victim of abusing human mui</t>
  </si>
  <si>
    <t>ken_ation</t>
  </si>
  <si>
    <t>if it's not an event, it's a blink of an eye</t>
  </si>
  <si>
    <t>silence lawyer came to the house of ferdy sambo putri candrawati attorney general inspector general ferdy sambo wife daughter candrawati arman hanis private house former head of the propam division of the Indonesian National Police Jalan Saguling III Duren Barat Pancoran Jakarta</t>
  </si>
  <si>
    <t>dahlan iskan means to say that the daughter of Candrawati sincerely loves her husband</t>
  </si>
  <si>
    <t>Komnas HAM examines the wife of Inspector General Ferdy Sambo Putri Candrawathi Week National Commission on Human Rights Komnas Ham Komnas Women examines the wife of Inspector General Ferdy Sambo Putri Candrawathi PC Week</t>
  </si>
  <si>
    <t>radio remote control</t>
  </si>
  <si>
    <t>lpsk assessment wife of the Inspector General of Police Ferdy Sambo Putri Candrawati temu bharada e Bareskrim polri talk deputy chairman of the lpsk witness protection agency lpsk ri manager nasution streaming</t>
  </si>
  <si>
    <t>lpsk came silent, Candrawati's daughter, Inspector General's wife, Ferdy Sambo, the media crew lived in a house complex</t>
  </si>
  <si>
    <t>don't get lost</t>
  </si>
  <si>
    <t>PC thinks J is a child, PC is forced to threaten Ferdi Sambo to death, Joshua abuses PC</t>
  </si>
  <si>
    <t>The PC version of dumplings is really painful</t>
  </si>
  <si>
    <t>naomi16062</t>
  </si>
  <si>
    <t>the pc on the left is princess candrawathi, the one on the right is princess cendrawasih</t>
  </si>
  <si>
    <t>Princess Candrawati's daughter admits that women are confused</t>
  </si>
  <si>
    <t>for Duxel</t>
  </si>
  <si>
    <t>daughter, child, believe, sincere, love, husband, please pray for the family, the road is difficult, sincerely sorry for the family, it's real. PC times are public</t>
  </si>
  <si>
    <t>effortlessssss</t>
  </si>
  <si>
    <t>sorry to report mother daughter candrawati sexually harassing the family engineering of the Syaitonirrajim Putri waiting for the cell</t>
  </si>
  <si>
    <t>rajaalang2</t>
  </si>
  <si>
    <t>which, the yesterday's PC won</t>
  </si>
  <si>
    <t>usuludin321</t>
  </si>
  <si>
    <t>Daughter C, one of the witnesses, the key to the PC chirping honestly, the perpetrator's brain intact, the scenario, the husband, who is pinned on the shoulder, is waiting for the star</t>
  </si>
  <si>
    <t>terkindots</t>
  </si>
  <si>
    <t>cancel protecting lpsk pc cooperative Putri Candrawathi continues to win Inspector General Ferdy Sambo threatens with the death penalty to kill Brigadier J</t>
  </si>
  <si>
    <t>frenssiahaan30</t>
  </si>
  <si>
    <t>continue the head of the national police drama, Putri Candrawati, is it wrong to shoot, if it's false, then arrest the PC, it's already a riot</t>
  </si>
  <si>
    <t>brothers 2012</t>
  </si>
  <si>
    <t>the curve of the eyebrows is different, it's a shame that the voice record of Princess Candrawati is used as valid evidence, which has a different voice</t>
  </si>
  <si>
    <t>lpsk PC assessment of Candrawathi's PC has been completed and continued with the national tempo</t>
  </si>
  <si>
    <t>Eratotime</t>
  </si>
  <si>
    <t>Candrawati's daughter is experiencing depression and has trouble sleeping. Shoot Rumdin Ferdy Sambo</t>
  </si>
  <si>
    <t>radar body</t>
  </si>
  <si>
    <t>Putri Candrawati, Brigadier J Bharada E PCR, revealed that there was Inspector General Sambo</t>
  </si>
  <si>
    <t>sentry kumat</t>
  </si>
  <si>
    <t>appeared to be the princess of Candrawati</t>
  </si>
  <si>
    <t>Already those who got the Gilang PC version are alright</t>
  </si>
  <si>
    <t>Alisyarief</t>
  </si>
  <si>
    <t>sambo took brigadier j's gun and shot at the wall as if it were a shootout bharada e Putri Candrawati at the meeting lpsk kept silent about breaking bharada e did not commit sexual harassment to a pc</t>
  </si>
  <si>
    <t>karedokleunca__</t>
  </si>
  <si>
    <t>heyyy miss princess candrawati let's be honest let's just say that it's embarrassing not to use the bumper of people telling stories of depression the public's mother understands revoking the real report of sexual harassment soon kick the cute Kamarudin it's a bother, be honest, that's good</t>
  </si>
  <si>
    <t>National Commission on Human Rights said Ferdy Sambo Putri's wife Candrawati assisted clinical psychology with the advanced condition of the daughter, please check</t>
  </si>
  <si>
    <t>here's dotcom</t>
  </si>
  <si>
    <t>The mystery of the motive for the murder, reveals the National Police Headquarters, uncovered the motive for the murder of Brigadier J for killing Inspector General Ferdy Sambo Fs's report on the wife of Putri Candrawathi's report, PC Lecheh, Magelang</t>
  </si>
  <si>
    <t>Moraminu</t>
  </si>
  <si>
    <t>yes, when you go home, madam, the PC is abusing the CCTV car, the house is private, when you get home, just see how the daughter is doing, if people have been harassed, I don't want to be close to them.</t>
  </si>
  <si>
    <t>metro_tv</t>
  </si>
  <si>
    <t>LPSK chairperson Hasto Atmojo Putri Candrawati Sambo protects LPSK's wife Ferdy Sambo refuses to need protective conditions for LPSK Metrohariini Ferdysambo, the suspect Brigadier J Bharadae</t>
  </si>
  <si>
    <t>gundala2221</t>
  </si>
  <si>
    <t>Tri Putri Candrawati, the case of adults, lpsk Putri Embarrassed</t>
  </si>
  <si>
    <t>Candrawati's daughter makes it difficult to protect her</t>
  </si>
  <si>
    <t>nonniosur</t>
  </si>
  <si>
    <t>new deolipa pc fs call re rr km living room take out money re give m after sp rr million km million daughter gets depressed when she offers money</t>
  </si>
  <si>
    <t>pixelbit99</t>
  </si>
  <si>
    <t>Mrs. PC, alias Mrs. Putri, film warkop, forward position has to go backwards, so it's difficult to give confirmation, given the lpsk is not cooperative, the psychologist doesn't make an assessment if the speak up is clear</t>
  </si>
  <si>
    <t>dances</t>
  </si>
  <si>
    <t>Ferdy Sambo killed Brigadier J, molested Putri Chandrawathi's wife, netizens believe PC Adel Maljum Magelang Bharada E</t>
  </si>
  <si>
    <t>Mirhansand</t>
  </si>
  <si>
    <t>Kamaruddin called the murder of Brigadier J based on revenge, Ferdy Sambo, the client shot Brigadier J, Ferdy's wife, Sambo's daughter, Candrawati's husband met women.</t>
  </si>
  <si>
    <t>chairman of the National Commission on Human Rights Ahmad Taufan Damanik mentioned the issue of alleged sexual harassment by Brigadier J's motive for killing Sambo Putri Candrawati's wife, the behavior of the victim is clear.</t>
  </si>
  <si>
    <t>National Commission on Human Rights says Ferdy's wife Sambo Putri Candrawati assists clinical psychology in advanced conditions, hoping that Putri will be clear about the death of Brigadier Yoshua</t>
  </si>
  <si>
    <t>Brigadier Nofriansyah's father, Yoshua Hutabarat, Samuel Hutabarat, urged Inspector General Ferdy's wife, Sambo Putri Candrawathi, to check quickly.</t>
  </si>
  <si>
    <t>doritulya</t>
  </si>
  <si>
    <t>The late Princess Candrawati's dignity was injured. Yes, the daughter of the deceased's car went from Magelang, which is logical</t>
  </si>
  <si>
    <t>that boy</t>
  </si>
  <si>
    <t>fs knows, so if I'm from the PC, why doesn't the PC talk when it's gone because the PC fs already thinks that my daughter has a problem talking home so I don't spread fs, I don't accept emotions, invite e et al to kill J</t>
  </si>
  <si>
    <t>Bareskrim Polri stop hands suspected of abusing Ferdy's wife Sambo Putri Candrawathhi Bu PC source Ytb tvonenews</t>
  </si>
  <si>
    <t>let him down</t>
  </si>
  <si>
    <t>Dr. Ferdy Sambo taught Dr. Brigadier J taught Dr. Bharada E taught Dr Putri Candrawati taught Dr. Deolipa Yumara taught Dr. Akp Rita Yuliana taught Dr. National Police taught</t>
  </si>
  <si>
    <t>Han Yao's glorious Vasa</t>
  </si>
  <si>
    <t>Candrawati's daughter harassed me in the room during the compression, they said that they were harassing me, Candrawati's daughter didn't talk to the public, they were confused.</t>
  </si>
  <si>
    <t>zulkiflilubis69</t>
  </si>
  <si>
    <t>Candrawati's daughter is the key witness to the location of Brigadier J's execution</t>
  </si>
  <si>
    <t>instead of actual</t>
  </si>
  <si>
    <t>Circulating a photo of Ferdy Sambo's wife Putri Candrawati holding the hand of Brigadier Joshua Adjutant</t>
  </si>
  <si>
    <t>ferdy sambo son pieter sambo reject raw soeharto chief of police bu princess red magic bu pc semalem</t>
  </si>
  <si>
    <t>corn thank spdp suspected of killing brigadier j inspector general ferdy sambo bharada eliezer brigadier ricky strong ma ruf Bareskrim POLRI</t>
  </si>
  <si>
    <t>commissioner of the National Commission on Human Rights Choirul Anam confirms to be Magelang Komnas Ham examines the incident on Jl Saguling Saguling Inspector General Ferdy Sambo's communication with Putri Candrawati's wife influences breaking news</t>
  </si>
  <si>
    <t>babylonia771</t>
  </si>
  <si>
    <t>the chronology is weak, the emotions are trying to kill the daughter, the person who respects Sambo is intact, the household is the one who looks after Sambo J. Go tell the PC, contact Sambo Pura Manis, about Sambo's affair, Sambo Wrath</t>
  </si>
  <si>
    <t>wangsapersada</t>
  </si>
  <si>
    <t>the problem of removing the ace card, unloading the closing position, Fredi Sambo Putri, Candrawati, Brigadier J</t>
  </si>
  <si>
    <t>Sir is licensed</t>
  </si>
  <si>
    <t>Candrawati's daughter still thinks</t>
  </si>
  <si>
    <t>stop being stupid to believe that if the brigadier abuses the PC, the husband doesn't tell the wife and husband to go home first</t>
  </si>
  <si>
    <t>hockeymalaysia</t>
  </si>
  <si>
    <t>women s indoor asia cup bangkok thailand pool b august th quarter singapore malaysia fg fazilla sylvester silin fg nuraini abdul rashid pc putri nur batrisyia nor nawawi fg nuraini abdul rashid fg iren hussin</t>
  </si>
  <si>
    <t>Tizabar</t>
  </si>
  <si>
    <t>LP Putri Candrawati has stopped attending because she did not find a criminal incident involving the sexual harassment of Putri Candrawathi Brigadier J shot</t>
  </si>
  <si>
    <t>camilange</t>
  </si>
  <si>
    <t>Putri Candrawathi's sexual harassment, Brigadier Joshua Hutabarat, shoots dead Inspector General Ferdy Sambo's husband, arrests a PC, makes a false statement, slanders the husband's evil accomplice</t>
  </si>
  <si>
    <t>Weidel</t>
  </si>
  <si>
    <t>thank you, sambo, the long x wide soap opera has good control, good job, Ferdy Sambo, Putri Candrawati, thank you for knowing the real work of a police officer</t>
  </si>
  <si>
    <t>Putri Candrawati lied insultingly tried to kill Brigadier Joshua Engineering</t>
  </si>
  <si>
    <t>Lashing Reference 86</t>
  </si>
  <si>
    <t>Criminal Investigation Police have stopped suspecting sexual harassment attempt to kill Brigadier Joshua reports Ferdy's wife Sambo Putri Candrawati</t>
  </si>
  <si>
    <t>pc gilang aji versi it's alright cutepppp</t>
  </si>
  <si>
    <t>madanjurnal</t>
  </si>
  <si>
    <t>ferdy sambo panicked the police stopped alleging sexual harassment brigadier j's daughter candrawati ferdysambo brigadirj brigadiryosua</t>
  </si>
  <si>
    <t>2023_princess</t>
  </si>
  <si>
    <t>Hello, Renjun's PC, Resonance Blanket, has arrived safely, thanks for the freebies too</t>
  </si>
  <si>
    <t>answer</t>
  </si>
  <si>
    <t>Komnas HAM was canceled, explained Putri Candrawati, because</t>
  </si>
  <si>
    <t>as polite</t>
  </si>
  <si>
    <t>Miss, yesterday I was stunned, yes, the PC participated in the execution, yes, the video was recorded, I heard the voice of Brigadier J, who was tortured to sign the daughter and the crime, oh my God, it's scary</t>
  </si>
  <si>
    <t>The harassment of Candrawati's daughter, the National Police, said the Magelang incident sparked Ferdy Sambo's anger</t>
  </si>
  <si>
    <t>Genres</t>
  </si>
  <si>
    <t>pay attention to the PC talk that appears when the daughter's Mobile Brigade Brigade team sincerely loves her husband, it's an indication that the PC understands that her husband has an erroneous problem</t>
  </si>
  <si>
    <t>intips celeb</t>
  </si>
  <si>
    <t>profiles of Princess Candrawati's wife Ferdy Sambo know</t>
  </si>
  <si>
    <t>My friend already got a rare PC but the zwe one is invisible</t>
  </si>
  <si>
    <t>chrysalvijosanta</t>
  </si>
  <si>
    <t>thank you princess ferdy sambo soap opera over the eyes of the ears of the Indonesian people bastards lead the act who stole the donation money m dragging the pc as a suspect to report palsy hopefully act the news</t>
  </si>
  <si>
    <t>promise of Rp billion in money bharada e executor of sambo promise of Rp million bripka ricky rizal strong ma ruf</t>
  </si>
  <si>
    <t>_melody_mellow</t>
  </si>
  <si>
    <t>withdraw the social media telenovela ika smansa makassar who checks the behavior of Inspector General Ferdy Sambo who checks brig general andi rian jayadi program bharada em m burhanuddin program daughter candrawati arman hanis sh</t>
  </si>
  <si>
    <t>den_fatahh</t>
  </si>
  <si>
    <t>Mrs. Putri Candrawati arranges the scenario for the report, Bap Ferdy Sambo Brigadier J Magelang, the dignity of Sambo lies, the motive, the love triangle, the quadrilateral</t>
  </si>
  <si>
    <t>the story of meeting the daughter of candrawati ferdy sambo high school Makassar</t>
  </si>
  <si>
    <t>Jokbskrh</t>
  </si>
  <si>
    <t>Putri Candrawati lied insultingly tried to kill Brigadier Joshua Why did the husband and wife conspire to lie like this?</t>
  </si>
  <si>
    <t>AKP Rita Yuliana is pregnant with Ferdy Sambo's child. Take responsibility for checking the facts Brigadier J Bharada E Mrs. PC Putri Candrawathi</t>
  </si>
  <si>
    <t>baratmoscow</t>
  </si>
  <si>
    <t>gosh ma'am beautiful princess pc</t>
  </si>
  <si>
    <t>at_frederich18</t>
  </si>
  <si>
    <t>hear people's voices calling, telling me your daughter's name, hold on to the pain, Brigadier J, the name of Ad PC's daughter, Fredy's wife, told Ad Si Ferdy S's daughter</t>
  </si>
  <si>
    <t>my favorite name</t>
  </si>
  <si>
    <t>I'm also curious about my PC set</t>
  </si>
  <si>
    <t>mauve burgundy</t>
  </si>
  <si>
    <t>Hmmm, if a psychologist plays it, it's dangerous, yes, the code of ethics, I swear, even if the psychologist gets dirty, Princess Candrawati is really a theater actress, looks like she's young, how come she detects fakes, fufufu</t>
  </si>
  <si>
    <t>Doberdts</t>
  </si>
  <si>
    <t>Just pull Sambo, proof of abusing the daughter, dragging the PC, proof of bribery, Bharada e dares to return</t>
  </si>
  <si>
    <t>It is said that Putri Candrawati threatened to dismantle the illegal business, Ferdy Sambo, Brigadier Joshua, torturing him</t>
  </si>
  <si>
    <t>in the colonelship</t>
  </si>
  <si>
    <t>Candrawati's daughter</t>
  </si>
  <si>
    <t>coilplus</t>
  </si>
  <si>
    <t>sambo richard's official house, facing yosua, close aide, sambo bripka, ricky rizal, strong ma ruf, household assistant, bharadae house</t>
  </si>
  <si>
    <t>Looking for the trigger to get angry, Ferdy Sambo, Magelang, Candrawati's daughter, was brought up by Kabareskrim</t>
  </si>
  <si>
    <t>ferdy bharada eliezer shot yoshua bripka ricky rizal strong ma ruf witness assisting in execution still suspects four people suspect article of murder plan to lose faith's life</t>
  </si>
  <si>
    <t>Bodywood</t>
  </si>
  <si>
    <t>Explosives can be Wan Putri PC</t>
  </si>
  <si>
    <t>National Commission on Human Rights, witness Putri Candrawathi for the death of Brigadier J Anam, assesses witness Putri Candrawati's complete report on Lidi Komnas HAM, Brigadier J</t>
  </si>
  <si>
    <t>blackcotanya</t>
  </si>
  <si>
    <t>lpsk Putri Candrawathi PC Inspector General Ferdy Sambo's wife has symptoms of mental health</t>
  </si>
  <si>
    <t>purr</t>
  </si>
  <si>
    <t>You see, the names of the study program daughters are not close but the group looks like that.</t>
  </si>
  <si>
    <t>notscreet</t>
  </si>
  <si>
    <t>PC it's alright that their Ava isn't really different from their Ava, it's not full</t>
  </si>
  <si>
    <t>said that Ferdy Sambo's wife, Putri Candrawati, played a crucial role in the process of revealing the murder of Brigadier Joshua, what was the condition of Putri?</t>
  </si>
  <si>
    <t>fraditaws</t>
  </si>
  <si>
    <t>dare to completely blame Candrawati's daughter, but if you want to protect your family's children, you know you're talking like that</t>
  </si>
  <si>
    <t>chainsauce</t>
  </si>
  <si>
    <t>no police, no wife really crazy ha ha ha lpsk crazy ha ha ha lpsk the psychological condition of Ferdy's wife Sambo Putri Candrawati is experiencing symptoms of mental disorders ntt express</t>
  </si>
  <si>
    <t>Inspector General's wife, Ferdy Sambo Putri Candrawathi, PC is silent, appears publicly, Mako Brimob Sunday, the husband is publicly suspected of a murder case</t>
  </si>
  <si>
    <t>Amerent</t>
  </si>
  <si>
    <t>Sorry, I don't believe what happened to Princess Candrawati, I'm worried that the alibi for the play is free from the snares of the law</t>
  </si>
  <si>
    <t>happy</t>
  </si>
  <si>
    <t>the bantex brand put the no but the contents of the sheet are not bad, the price is ok but it fits the PC case but the bantex is green oren lg sold because it was wrong co bought the one filled but the one filled doesn't fit the case</t>
  </si>
  <si>
    <t>adhere to</t>
  </si>
  <si>
    <t>record wild voice timeline press daughter hoax wallohualam pc told to press trigger gun bang cheating</t>
  </si>
  <si>
    <t>zebolady</t>
  </si>
  <si>
    <t>killed brigadier j shook daughter candrawati's family of the deceased called until disturbing the soul natural shock disturbed the soul of the witness of the heinous brutal murder press scenario</t>
  </si>
  <si>
    <t>nyamipitaya</t>
  </si>
  <si>
    <t>wts playlist tickets live festival day k just because princess trnyt can watch two things I'm romantic if I don't want yaude I'm alone wk bye interest in pc</t>
  </si>
  <si>
    <t>Unloading Candrawati's daughter sent a photo of Brigadier J's sister confused about giving her salary</t>
  </si>
  <si>
    <t>Really the album set got the PC ky dri pb dri cd pc benefit btw aaa it's really good, hannn if it's released give it to me</t>
  </si>
  <si>
    <t>verenasusilova1</t>
  </si>
  <si>
    <t>Fahmy Alamsyah, daughter of Candrawati, is psychic</t>
  </si>
  <si>
    <t>not heavy not heavy light pc</t>
  </si>
  <si>
    <t>ramblingboys_</t>
  </si>
  <si>
    <t>Not that Ricky Rizal Islam is as strong as Ma'ruf as well as Islam</t>
  </si>
  <si>
    <t>if you have a zwe pc, it's alright, see how are you, later, if the pc sees, wtt wts will grab it</t>
  </si>
  <si>
    <t>pc pangtid ver dm dis</t>
  </si>
  <si>
    <t>Check it out</t>
  </si>
  <si>
    <t>pc pe ce is a muzzle scout pe ce it's a beacon scout, princess candradimuka</t>
  </si>
  <si>
    <t>cekfaktacom</t>
  </si>
  <si>
    <t>Incorrect photo of Putri Candrawati's wife Inspector General Ferdy Sambo Circular post a video on the Ciber Tiktok account August 8, photo video of Ferdy Sambo's wife involved in shooting police photo facts</t>
  </si>
  <si>
    <t>Putri Candrawati checked the National Police Timsus fingerprint this morning, did the PC think that she could stand it waiting for the press conference tomorrow evening eh ehh ehhh I thought deer hooking evidence was wrong, was it okay?</t>
  </si>
  <si>
    <t>wtt pc it's alright just a few are looking for it inside</t>
  </si>
  <si>
    <t>it will support</t>
  </si>
  <si>
    <t>done daughter of candrawati khan</t>
  </si>
  <si>
    <t>putri_alona</t>
  </si>
  <si>
    <t>which is really banghrg how many pc</t>
  </si>
  <si>
    <t>breaking news, Princess Candrawati still suspects that she killed Brigadier Joshua</t>
  </si>
  <si>
    <t>Princess Candrawati continues to act as an alarm signal for the tsunami waves one after another destroying the palace of Emperor Sambo, I hope you hear that</t>
  </si>
  <si>
    <t>breaking news putri candrawati still think</t>
  </si>
  <si>
    <t>Dare to remain, Princess Candrawati's sign that the Chief of Police is unanimously firm, one piece of evidence, the key to CCTV, which is lost, meets a conducive situation, it is easy to influence the judge later, the spirit has the heart to be true</t>
  </si>
  <si>
    <t>Indonesian National Police thread remains the wife of Inspector General Ferdy Sambo Putri Candrawathi PC thought Brigadier J was killed. See full news thread Istriferdysambo Putri Candrawathi</t>
  </si>
  <si>
    <t>breaking news Candrawati's wife, Ferdy Sambo's wife, still suspects that she killed Brigadier Yosua Friday at noon August</t>
  </si>
  <si>
    <t>breaking news, Ferdy Sambo's wife, Putri Candrawathi, remains suspicious</t>
  </si>
  <si>
    <t>account___coin</t>
  </si>
  <si>
    <t>the collapse of the king of sambo, Ferdi Sambo, the daughter of Candrawati, killed the plan to drag the members of the Marwah police institution, who are satisfied with the tough orders, can't raise their hands</t>
  </si>
  <si>
    <t>urrangawak</t>
  </si>
  <si>
    <t>breaking news, the National Police Team still suspects Candrawati's daughter, Ferdy Sambo's wife, is suspected of being charged with a premeditated murder</t>
  </si>
  <si>
    <t>with a compass</t>
  </si>
  <si>
    <t>Inspector General Ferdy's attorney general, Sambo Putri Candrawati A Patra M Zen, I got pranked by reporting suspected sexual harassment, Brigadier J Nofriansyah Yoshua Hutabarat Putri Candrawathi</t>
  </si>
  <si>
    <t>the Indonesian National Police remains the wife of Inspector General Ferdy Sambo Putri Candrawathi PC suspects the death of Brigadier Nofriansyah Yoshua Hutabarat Brigadier J Scroll social media netizens are suspicious of the role</t>
  </si>
  <si>
    <t>Indonesian National Police remains Inspector General's wife Ferdy Sambo Putri Candrawathi PC suspects of killing Brigadier J Polri meets vital CCTV</t>
  </si>
  <si>
    <t>coconut tree 13</t>
  </si>
  <si>
    <t>recommendations for men's perfumes that smell good last the day make you feel at home a tread princess candrawati breaking news sunday night jennie smtown pinkvenom ice tea jersey mu lisa rose jisoo jungkook girlgeneration baddies broken wings</t>
  </si>
  <si>
    <t>deviation 2024</t>
  </si>
  <si>
    <t>breaking news Friday, Ferdy's wife Sambo Putri Candrawathi PC still suspects Smtr Kapolri also threatens to remove the police chief Chief of Police Headquarters involved in online gambling continues to sip doctor's iced tea</t>
  </si>
  <si>
    <t>been4q59</t>
  </si>
  <si>
    <t>breaking news putri candrawati sanga but no role in the crowd</t>
  </si>
  <si>
    <t>breaking news Timsus Polri officially remains the wife of Inspector General Ferdy Sambo Putri Candrawathi PC suspects that the murder case was planned by Brigadier Yosua Hutabarat Brigadier J</t>
  </si>
  <si>
    <t>I love you</t>
  </si>
  <si>
    <t>so many dramas in Ferdi Rayhan's wife, Sambo's daughter Candrawati, so I thought that she was a problematic daughter hehe</t>
  </si>
  <si>
    <t>I don't like it</t>
  </si>
  <si>
    <t>the latest news breaking news friday afternoon ppatk I tracked the flow of funds from Ferdy Sambo's account, I thought that killing Yosua would not enter the account, if the money was so cash and the bunker hoard was dismantled by the Ministry of Law and Human Rights Putri Candrawati</t>
  </si>
  <si>
    <t>police shoes</t>
  </si>
  <si>
    <t>breaking news irwasum Komjen Agung Budi Maryoto's wife Ferdy Sambo Putri Candrawathi still suspects Tkp re rr km fs pc suspects friends</t>
  </si>
  <si>
    <t>ask rl</t>
  </si>
  <si>
    <t>breaking news, the National Police still suspects Candrawati's daughter killed Brigadier Joshua</t>
  </si>
  <si>
    <t>breaking news, it is clear that the CCTV witness has evidence of the suspicion of Putri Candrawathi's PC</t>
  </si>
  <si>
    <t>dirtipidum brigjen andi rian putri candrawathi pc street location saguling duren actively kills brigadier j</t>
  </si>
  <si>
    <t>black87</t>
  </si>
  <si>
    <t>Do you know the recording that has been shared by utub? Do you know the recording of Sambo's voice, which ordered the PC to look, I don't know, I ordered Sambo to scream, daughter, the voice of J, who screamed, was sick, sir, help me ringing cont</t>
  </si>
  <si>
    <t>said the wife of the Inspector General of Police Ferdy Sambo Putri Candrawati suspected of being involved in the murder of Brigadier J's plan See full news</t>
  </si>
  <si>
    <t>valley</t>
  </si>
  <si>
    <t>breaking news Ferdy Sambo's wife, Mrs. Putri, suspects that the public pc thinks that the police institution is responsible, the National Police Chief responds positively, removes the naughty general, clean the Headquarters</t>
  </si>
  <si>
    <t>utamanewscom</t>
  </si>
  <si>
    <t>breaking news Putri Candrawathi PC Inspector General Ferdy Sambo's wife still thinks Brigadier Nofriansyah Yoshua Hutabarat Brigadier J is dead</t>
  </si>
  <si>
    <t>qianzyz</t>
  </si>
  <si>
    <t>taking the wife of the former head of the Indonesian National Police propam division, Inspector General Ferdy Sambo Putri Candrawati, PC still suspects that Brigadier Nofriansyah, Yosua Hutabarat's plan to kill</t>
  </si>
  <si>
    <t>golden light</t>
  </si>
  <si>
    <t>ferdy sambo daughter of candrawati</t>
  </si>
  <si>
    <t>vdvc_talk</t>
  </si>
  <si>
    <t>the wife of the former head of the Indonesian National Police propam division, Inspector General Ferdy Sambo Putri Candrawathi, PC still thinks that she killed Brigadier J, she still thinks that people think vdvctalk Putricandrawathi</t>
  </si>
  <si>
    <t>just</t>
  </si>
  <si>
    <t>PC thought I couldn't bear to imagine going to jail. Breaking news. Inspector General Ferdy's wife Sambo Putri Candrawati still thinks, click read</t>
  </si>
  <si>
    <t>paltiwest</t>
  </si>
  <si>
    <t>public's role in dismantling the rotten scenario of Fredy Sambo Putri Candrawati public early fair heavy thank you early</t>
  </si>
  <si>
    <t>officialinewstv</t>
  </si>
  <si>
    <t>National Police still Putri Candrawathi PC presumes dead Brigadier Nofriansyah Yoshua Hutabarat Brigadier J INews Ferdysambo Putri Candrawathi Istrisambo BrigadierJ Brigadierjoshua Polri Complete Police</t>
  </si>
  <si>
    <t>raiman</t>
  </si>
  <si>
    <t>the task force disbands the despicable backing of Islam buzzerp simultaneously lies on his stomach let's report to the police the police are free to intimidate the task force's daughter candrawati sambo km</t>
  </si>
  <si>
    <t>thread breaking news Inspector General Ferdy Sambo's wife Putri Candrawati still suspects breakingnews Putri Candrawati Ferdysambo</t>
  </si>
  <si>
    <t>dhnlaz</t>
  </si>
  <si>
    <t>Adela is the daughter of Candrawati</t>
  </si>
  <si>
    <t>ekodarto</t>
  </si>
  <si>
    <t>bal brightwin susu breaking news putri candrawathi cctv so jakarta putri candrawati</t>
  </si>
  <si>
    <t>bent over</t>
  </si>
  <si>
    <t>true princess chandrawati pc partner in crime</t>
  </si>
  <si>
    <t>inong911</t>
  </si>
  <si>
    <t>breaking news bu putri candrawati pc tsk brigadier josua police shooting police</t>
  </si>
  <si>
    <t>drug addict</t>
  </si>
  <si>
    <t>breaking news Ferdy's wife Sambo Putri Candrawati PC still suspects Brigadier Nofriansyah's plan to kill Brigadier Nofriansyah Yosua Hutabarat alias Brigadier J</t>
  </si>
  <si>
    <t>I'm sorry</t>
  </si>
  <si>
    <t>breaking news Inspector General Ferdy Sambo's wife Putri Candrawati still thinks she clicks read</t>
  </si>
  <si>
    <t>breaking news conspiracy to kill Brigadier J PC Putri Candrawathi escapes legal entanglement in negotiations</t>
  </si>
  <si>
    <t>girlpieh</t>
  </si>
  <si>
    <t>breaking news, guys, Princess Candrawati still thinks it's being opened, according to the facts, it's closed</t>
  </si>
  <si>
    <t>breaking news pc princess candrawathi's wife ferdy sambo thinks she killed joshua</t>
  </si>
  <si>
    <t>breaking news princess candrawathi pc still suspects the chief of the national police also threatens to remove the chief of police chief of regional police chief involved in online gambling for follow-up drug problems stupid kid, mas egi haw</t>
  </si>
  <si>
    <t>journalissocmed</t>
  </si>
  <si>
    <t>breaking news princess chandrawathi officially still suspects the murder of brigadier j print still sister pc suspects irwasum irwasum Polri Komjen Pol Agung Budi maryoto friday august</t>
  </si>
  <si>
    <t>breaking news one after another husband and wife Ferdy Sambo PC Putri Candrawathi is still suspicious</t>
  </si>
  <si>
    <t>breaking news tok prints that Putri Candrawathi's PC suspects that Brigadier J</t>
  </si>
  <si>
    <t>onyurmitaa</t>
  </si>
  <si>
    <t>Bu Putri Candrawati Ferdy Sambo is like Romeo and Juliet in the criminal version, where did Sambo go Bu Putri Ninuninu</t>
  </si>
  <si>
    <t>ferdy sambo polri still people suspect bharada richard eliezer re brigadier ricky rizal rr strong ma ruf wifeferdysambo putricandrawathi</t>
  </si>
  <si>
    <t>Inspector General's wife Ferdy Sambo Putri Candrawathi PC still suspects checking the Timsus of the Indonesian National Police Kali Ferdysambo Putri Chandrawathi</t>
  </si>
  <si>
    <t>aroundinews</t>
  </si>
  <si>
    <t>wife of the former head of the Indonesian National Police propam division Inspector General Ferdy Sambo Putri Candrawathi PC still suspects that Brigadier Nofriansyah's plan to kill Yosua Hutabarat alias Brigadier J</t>
  </si>
  <si>
    <t>wife of the former head of the Indonesian National Police propam division Inspector General Ferdy Sambo Putri Candrawati PC still suspects the plot to kill Brigadier Nofriansyah Yosua Hutabarat alias Brigadier J</t>
  </si>
  <si>
    <t>rekindled_</t>
  </si>
  <si>
    <t>wife of the former head of the Indonesian National Police propam division, Inspector General Ferdy Sambo Putri Candrawati, PC still suspects that Brigadier Nofriansyah Yosua Hutabarat alias Brigadier J's plan to kill is suspected of being examined in a scientific investigation</t>
  </si>
  <si>
    <t>the wife of the former head of the Indonesian National Police propam division, Inspector General Ferdy Sambo, Putri Candrawati still suspects that Brigadier J's plan to kill Putri Candrawati Ferdysambo</t>
  </si>
  <si>
    <t>family of brigadier j nofriansyah yoshua hutabarat constant appreciation wife ferdy sambo putri candrawathi pc thought</t>
  </si>
  <si>
    <t>Attorney for the family of Brigadier J alias Nofriansah Yosua Hutabarat Kamaruddin Simanjuntak reports PC Putri Candrawathi's wife Inspector General Ferdy Sambo Kait is suspected of murder</t>
  </si>
  <si>
    <t>y groove</t>
  </si>
  <si>
    <t>pc already thought bkl would follow the next breaking news Inspector General Ferdy's wife Sambo Putri Candrawathi still thought click read</t>
  </si>
  <si>
    <t>mentalhealth_id</t>
  </si>
  <si>
    <t>National Police Princess Candrawati's wife Ferdy Sambo thought it was opened according to the facts it was closed</t>
  </si>
  <si>
    <t>gtvid_news</t>
  </si>
  <si>
    <t>the Indonesian National Police remains the wife of Inspector General Ferdy Sambo Putri Candrawathi PC thinks Brigadier Nofriansyah Yoshua Hutabarat Brigadier J is dead</t>
  </si>
  <si>
    <t>Putri Candrawathi's PC has been charged with murdering Ferdy Sambo's plan to suspect that Putri Candrawathi's wife, Ferdy Sambo</t>
  </si>
  <si>
    <t>inewsdotid</t>
  </si>
  <si>
    <t>Candrawati's daughter from Ferdy's house is quiet and keeps her job safe</t>
  </si>
  <si>
    <t>Putri Candrawati still thinks that the National Police Teamsusus killed the plan of Brigadier Yosua, the riddle of the motive for the murder, joins the discussion on SapaIndonesia Night KompasTV Streaming</t>
  </si>
  <si>
    <t>The prayer</t>
  </si>
  <si>
    <t>Candrawati's daughter is disappointed when she doesn't get involved with the hard line</t>
  </si>
  <si>
    <t>Putri Candrawati still suspects that based on the fact that the witness of the case, he is present with illness, serious legal evidence is available</t>
  </si>
  <si>
    <t>yonathanbaskoro</t>
  </si>
  <si>
    <t>Putri thought that later the PC community would be ensnared by the Criminal Code, a subsidiary of the Criminal Code, in conjunction with the article to control the process of dropping the motive</t>
  </si>
  <si>
    <t>outfit recommendations body shape pear belly hip a tread tag princess candrawati namjoon kim taehyung exoleavesm bigmouthep pinkvenom yoona rans lucas</t>
  </si>
  <si>
    <t>shopeebyrainee</t>
  </si>
  <si>
    <t>recommendation for work hiking safety shoes price rp rp a thread princess candrawati ice tea lid ariel tatum febri teddy jersey mu sambo brigadir j sunday evening persib indonesia free shipping</t>
  </si>
  <si>
    <t>PC sister still suspects Irwasum of the Indonesian National Police Komjen Agung Budi Maryoto Putri considers involvement in the death of Brigadier J Istriferdysambo Putri Candrawathi</t>
  </si>
  <si>
    <t>the special team at the national police headquarters still suspects Inspector General Ferdy sambo bharada richard eliezer bharada e bripka ricky rizal art sambo strong name ma ruf gin</t>
  </si>
  <si>
    <t>idntimes</t>
  </si>
  <si>
    <t>the special team of the Indonesian National Police Timsus remains the wife of the Inspector General of Police Ferdy Sambo Putri Candrawathi PC suspects that Brigadier J's plan to kill per suspects PC suspects the subsider article JO KUHP</t>
  </si>
  <si>
    <t>dimsdalle</t>
  </si>
  <si>
    <t>update Inspector General Ferdy Sambo Putri Candrawati's wife still thinks</t>
  </si>
  <si>
    <t>we have 17</t>
  </si>
  <si>
    <t>Putri Candrawathi Patra M Zein's event had the opportunity to think that Kamaruddin Simanjuntak Patra was spreading hoaxes insulting PC names.</t>
  </si>
  <si>
    <t>classification of lpsk daughter candrawathi wife ferdy sambo mental disorder</t>
  </si>
  <si>
    <t>Elvis</t>
  </si>
  <si>
    <t>Ferdy Sambo's daughter, Candrawati's natural school, is the suspect</t>
  </si>
  <si>
    <t>clinophile_zz</t>
  </si>
  <si>
    <t>Hi, maybe those who are looking for a female boarding house, just operate the slot in the Setiabudi area, just go to the PC</t>
  </si>
  <si>
    <t>mymocu</t>
  </si>
  <si>
    <t>It's because Candrawati's daughter was harassing me yesterday because she was planning to kill her</t>
  </si>
  <si>
    <t>lpsk straight information putri candrawati disturbing the soul</t>
  </si>
  <si>
    <t>geraldinechiky</t>
  </si>
  <si>
    <t>princess chandrawati pc</t>
  </si>
  <si>
    <t>the print remains PC sister Putri Candrawathi Sangka Agung</t>
  </si>
  <si>
    <t>princess candrawathi invites yoshua bharada e bripka ricky rizal rr strong ma ruf official residence of husband duren real national police</t>
  </si>
  <si>
    <t>putri candrawati from cctv meeting to check witnesses</t>
  </si>
  <si>
    <t>Putri Candrawathi PC is charged with killing Trend's plan</t>
  </si>
  <si>
    <t>buy this pc</t>
  </si>
  <si>
    <t>flowoochan</t>
  </si>
  <si>
    <t>center when the lineup debuts because the sambo got evil editing eliezher mcnya putri candrawati</t>
  </si>
  <si>
    <t>master_with_you9</t>
  </si>
  <si>
    <t>stuttering Komjen Agung Princess Candrawati's sick letter</t>
  </si>
  <si>
    <t>lembayung071</t>
  </si>
  <si>
    <t>the state is present to accompany the sons and daughters of FS and PC</t>
  </si>
  <si>
    <t>amelshlh_</t>
  </si>
  <si>
    <t>pc nyaa</t>
  </si>
  <si>
    <t>prfmnews</t>
  </si>
  <si>
    <t>Putri Candrawathi's role revealed by Bareskrim PC to participate in the Ferdy Sambo scenario</t>
  </si>
  <si>
    <t>oh my god, sir, I'm sorry, Sis. Mel, who made the PC, sir, ran away from ZWE's PC</t>
  </si>
  <si>
    <t>kagoyasilas</t>
  </si>
  <si>
    <t>agus putri invites bharada e bripka ricky strong ma ruf brigadier yoshua official residence ferdy sambo police complex duren invites to go duren re rr km late j imbuh</t>
  </si>
  <si>
    <t>enaycantik0</t>
  </si>
  <si>
    <t>brigadier joshua was initially said to have died in a shooting incident with bharada richard eliezer or bharada e the gene exchange was caused by the alleged sexual abuse by brigadier joshua to his wife sambo putri candrawati</t>
  </si>
  <si>
    <t>Kabareskrim Polri Komjen Agus Andrianto Putri Candrawathi PC Involved in Killing Brigadier Joshua's Plan Revealing CCTV Vital Meeting Bareskrim Ulmwp</t>
  </si>
  <si>
    <t>almawardin7</t>
  </si>
  <si>
    <t>Candrawati's daughter has changed the times</t>
  </si>
  <si>
    <t>temponewsroom</t>
  </si>
  <si>
    <t>Marathon police officer check Ferdy Sambo Sambo confronts aide Ricky Rizal Richard Eliezer strong ma ruf his driver bharada e present virtual magazinetempo ferdysambo brigadirj</t>
  </si>
  <si>
    <t>0.34</t>
  </si>
  <si>
    <t>check police bripka ricky rizal strong ma ruf blink former commander ferdy sambo tempo magazine</t>
  </si>
  <si>
    <t>talk about the evidence near the brigadier j putri candrawati near the adjutant iri relationship issue brigadier j wife sambo sambo angry very painful bro yoshua photo credit</t>
  </si>
  <si>
    <t>syaranza_</t>
  </si>
  <si>
    <t>it doesn't make sense that lovers are abusing lovers, how come Putri Candrawati plans to kill her dark boyfriend</t>
  </si>
  <si>
    <t>mediaindonesia</t>
  </si>
  <si>
    <t>kak seto permission ferdy sambo sambang child plans to meet children ferdy sambo fs princess bird of paradise pc</t>
  </si>
  <si>
    <t>die yosua ferdy sambo call eliezer ricky strong ma ruf private house jalan saguling iii pancoran south jakarta magazinetempo</t>
  </si>
  <si>
    <t>novitadewiharl6</t>
  </si>
  <si>
    <t>my pc is a picture that hasn't been kept yet</t>
  </si>
  <si>
    <t>Yes, the rest but I haven't WTS waiting for my WTTAN PC to arrive bru I WTS</t>
  </si>
  <si>
    <t>I can't believe the National Police Chief has dared to arrest, examine, drag fair Fahmi Alamsyahputri Candrawati-as well as some of the personnel involved in the murder of Yosua, the engineer of the case, more barbaric than the real perpetrators of the murder.</t>
  </si>
  <si>
    <t>May the princess of Candrawati be honest and not have a sambo motive</t>
  </si>
  <si>
    <t>call_nixon</t>
  </si>
  <si>
    <t>Ferdi Sambo Putri Candrawati's parents, Brigadier Joshua, who is a child, goes home from overseas duty, fs pc devil in human form</t>
  </si>
  <si>
    <t>yes_sus</t>
  </si>
  <si>
    <t>pc open the veil to be honest, yes, cover it up, already threatening the death penalty, please Mrs. daughter of Joshua who considers it.</t>
  </si>
  <si>
    <t>Rombong adjutant invite Yosua Bharada e bripka Ricky Rizal First Brigadier Daden household assistant strong name ma ruf s stay at home ferdy sambo cempaka residence mertoyudan magelang</t>
  </si>
  <si>
    <t>brigadier joshua's event bids princess candrawati's congratulations so that the evil octopus is free</t>
  </si>
  <si>
    <t>ida_rosa11</t>
  </si>
  <si>
    <t>sometimes people like strange seto mulyadi sambo, putri candrawati, people are difficult to get used to eating gold plates with children, they are used to eating with golden spoons, the family comes down to get it, not difficult people, try to use the logic</t>
  </si>
  <si>
    <t>neng_new</t>
  </si>
  <si>
    <t>National Police Chief General suspects the underlying motive for killing Brigadier J's plan was to trigger a report on Ferdy Sambo's wife Putri Candrawati regarding immorality in the case, why is it like the story of the Prophet Yusuf AS?</t>
  </si>
  <si>
    <t>the chief of police because he was angry to report Mrs. Candrawati's daughter to Magelang, Java, the Ferdy Sambo incident has injured the dignity of the family, making Ferdy Sambo dark-eyed</t>
  </si>
  <si>
    <t>arien06</t>
  </si>
  <si>
    <t>what do you mean daughter of a child, not a PC, how confused</t>
  </si>
  <si>
    <t>allarahavelyn</t>
  </si>
  <si>
    <t>according to those who are concerned at that time to the PC brother by the brother j in the meantime he said a little bit started the presentation little bit explaining the chronology version of sambo brigadier j sambo mistreated sambo's wife putri candrawati</t>
  </si>
  <si>
    <t>abahdeon</t>
  </si>
  <si>
    <t>marathon police officer check ferdy sambo sambo confront aide ricky rizal richard eliezer strong ma ruf his driver bharada e virtual presence</t>
  </si>
  <si>
    <t>thought he killed brigadier j ferdy sambo bu princess candrawati bharada eliezer bripka ricky rizal strong ma ruf</t>
  </si>
  <si>
    <t>republika online</t>
  </si>
  <si>
    <t>Chairman of the Indonesian Child Protection Agency, Lpai Seto Mulyadi, youngest child Inspector General Ferdy Sambo, at the age he needs to accompany the princess, Candrawati still suspects the National Police Headquarters</t>
  </si>
  <si>
    <t>Kadiv Public Relations of the Indonesian National Police Inspector General Dedi Prasetyo called to examine Putri Candrawathi PC Bareskrim National Police Headquarters Friday WIB tomorrow</t>
  </si>
  <si>
    <t>police witness at the hearing on the code of ethics of Inspector General Ferdy Sambo witness suspected of killing brigadier j bripka ricky bharada richard eliezer strong ma ruf witness</t>
  </si>
  <si>
    <t>goodbyethemoon</t>
  </si>
  <si>
    <t>Oh, it's so funny that PC is a real film of Cinta Tiga with Putri Marino</t>
  </si>
  <si>
    <t>reynoldmanuron2</t>
  </si>
  <si>
    <t>ferdy sambo putri candrawati before the court concerned about the child of ferdysambo ferdysambo suspect putricandrawathi anakferdysambo</t>
  </si>
  <si>
    <t>The brigadier's shock was that he was carrying the daughter of Candrawati in the room</t>
  </si>
  <si>
    <t>spoonun1ty</t>
  </si>
  <si>
    <t>I read the PC, so I helped my sister, wkwk</t>
  </si>
  <si>
    <t>gemmoya1</t>
  </si>
  <si>
    <t>cambo princess pc</t>
  </si>
  <si>
    <t>gheaviprecill</t>
  </si>
  <si>
    <t>I'm going to the police chief, the motive is to confirm the PC, if it's public, the princess and the answer are yes or no, I can get it</t>
  </si>
  <si>
    <t>Putri Candrawati Bareskrim Veil, Ferdysambo's wife, can wear a hood that thinks she's pranking</t>
  </si>
  <si>
    <t>bsipoel</t>
  </si>
  <si>
    <t>I suddenly decided to wear a Christian veil</t>
  </si>
  <si>
    <t>Kamaruddin Attorney for Brigadier J reports Inspector General Ferdy Sambo Putri Candrawati's wife, Bareskrim Polri, suspected of making a false report</t>
  </si>
  <si>
    <t>Appearing all in black, suspected Candrawati's daughter, highlighted Bareskrim</t>
  </si>
  <si>
    <t>cnnindonesia</t>
  </si>
  <si>
    <t>Putri Candrawati goes to check Brigadier J Bareskrim</t>
  </si>
  <si>
    <t>jurnalnews_id</t>
  </si>
  <si>
    <t>kak seto's proposal of princess candrawati to hold the house of toddler netizen vanessa is difficult to kill</t>
  </si>
  <si>
    <t>newssubang_pr</t>
  </si>
  <si>
    <t>Sis Seto suggested that Princess Candrawati hold the house so she can take care of the toddlers</t>
  </si>
  <si>
    <t>check on Candrawati's daughter during the stoppage time Wednesday watch over the condition of the suspect from the Special Team for Kompolnas Komnas Ham guard independence jakarta friday ris breaking news</t>
  </si>
  <si>
    <t>trial bas witness bharada eliezer bripka ricky rizal strong ma ruf thought witness brigjen hendra kurniawan brigjen benny ali kombes agus nurpatria kombes susanto kombes budhi herdi</t>
  </si>
  <si>
    <t>glemardanorby</t>
  </si>
  <si>
    <t>y putri candrawati jupri candra how are you?</t>
  </si>
  <si>
    <t>Ferdy's wife, Sambo Putri Candrawathi, PC, hold on, please go home for further examination on Wednesday, the National Police call fingerprints on the blocking mechanism</t>
  </si>
  <si>
    <t>anununuy</t>
  </si>
  <si>
    <t>very elegant socks like princess candrawati</t>
  </si>
  <si>
    <t>newfree</t>
  </si>
  <si>
    <t>deolipa brigpol j fr pc e rr km god tongue prone to lies strange mystery princess candrawathi insistent harassment violent sexual</t>
  </si>
  <si>
    <t>erinman</t>
  </si>
  <si>
    <t>mother pc daughter light</t>
  </si>
  <si>
    <t>kokbisachannel</t>
  </si>
  <si>
    <t>wife fs name princess candrawathi pc suspicious status really Yosua really abuses pc news blows pc that contact Yosua's brother Yosua is a member of the police</t>
  </si>
  <si>
    <t>mpraldo</t>
  </si>
  <si>
    <t>It's so cool that the princess of Candrawati appeared suddenly, hold the link</t>
  </si>
  <si>
    <t>Doha malicious_213</t>
  </si>
  <si>
    <t>pc is what is the daughter of candrawathi the wife of ferdy sambo</t>
  </si>
  <si>
    <t>strong member of parliament, makruf, witness ferdy sambo's wife Putri Candrawati sleeping on the couch carrying Brigadier J</t>
  </si>
  <si>
    <t>Saste45182759</t>
  </si>
  <si>
    <t>the head of the national police, what about princess candrawati, who has not yet been arrested for the article that has to be detained while the police apply the sharp, blunt law, I hope the police will win the hearts of the people</t>
  </si>
  <si>
    <t>For 1994 k</t>
  </si>
  <si>
    <t>have you snack on the pc</t>
  </si>
  <si>
    <t>martinusbutarb1</t>
  </si>
  <si>
    <t>slander of people who are gone who are no longer defending because angels who defend members of the DPR are strong and maruf witness Ferdy Sambo's wife Putri Candrawati sleeping on the couch carrying Brigadier J</t>
  </si>
  <si>
    <t>yy_8901</t>
  </si>
  <si>
    <t>full putri candrawathi check hold women talk</t>
  </si>
  <si>
    <t>Cheng Hakawa</t>
  </si>
  <si>
    <t>PC is lying, it doesn't hurt to set a strategy in the drama of the soap opera Sambo, the director of the lawyer, PC, the public, don't believe in lies, the tyranny of Sambo Putri C is destroyed</t>
  </si>
  <si>
    <t>Sis Seto was subjected to sledding because he died defending Princess Candrawati's child, Kismin's child, was abandoned by General Petitioner's child</t>
  </si>
  <si>
    <t>insisting that the victim of the abuse of brigadier joshua akal putri candrawati broke the conversation</t>
  </si>
  <si>
    <t>babulmt</t>
  </si>
  <si>
    <t>sambo news, this is the news, it's not the end of the story, it's viral, an old photo of Candrawati's daughter makes you look ferdy sambo, bor bokir, comedian, medan, response, tusks, marten, lucky me, ferdysambo</t>
  </si>
  <si>
    <t>vanfancyy</t>
  </si>
  <si>
    <t>I need a boarding house for the UGM daughter, if you need a PC, please, thank you</t>
  </si>
  <si>
    <t>lilinke26203206</t>
  </si>
  <si>
    <t>When the artist V A was born, the prison was also in an uproar, Sis Seto, where did he appear now, defending the PC</t>
  </si>
  <si>
    <t>mirin halal pc forget if it's true but the front lies lightning fast</t>
  </si>
  <si>
    <t>not_bento</t>
  </si>
  <si>
    <t>Candrawati's daughter is your little friend</t>
  </si>
  <si>
    <t>burhanmuhtadi</t>
  </si>
  <si>
    <t>confiscation of evidence of corruption in the palm oil ambassador, trillions of rupiah drowned by the visiting sambo drama</t>
  </si>
  <si>
    <t>pull reconstruction kill brigadier j magelang strong maruf pc room strong detail maruf pc ask strong maruf what is the room with bu pc</t>
  </si>
  <si>
    <t>shock, Kamaruddin Jhonson Panjaitan, team of lawyers for the family of Yosua, Kenan, joined the reconstruction and killed Brigadier Joshua</t>
  </si>
  <si>
    <t>event brigadier j usir ferdy sambo reconstruction site</t>
  </si>
  <si>
    <t>umar hasibuan</t>
  </si>
  <si>
    <t>Why do you have to be present, the ngabalin doesn't know about the case of the late brigadier, if he immediately changed channels</t>
  </si>
  <si>
    <t>catchmeupid</t>
  </si>
  <si>
    <t>Reconstruction Shoot Brigadier Yosua Hutabarat Ferdy Sambo's house thought there was reconstruction</t>
  </si>
  <si>
    <t>theeagle_ben</t>
  </si>
  <si>
    <t>Brigadier General Andi Rian, an arrogant figure who banned events for victims of reconstruction, former Sambo's subordinates, he is the one who continues to serve as Sambo Dittipidum Bareskrim POLRI Sambo shifts the head of the Propam division of the Indonesian National Police, dislodges Andi Rian</t>
  </si>
  <si>
    <t>Ferdy's photo, Sambo Putri Candrawati, completed road reconstruction, killed Brigadier J, portrait of hugging and parting, photo of Rifkianto Nugroho detik.com</t>
  </si>
  <si>
    <t>strong deolipa ma ruf ml princess knows brigadier j</t>
  </si>
  <si>
    <t>brigadier j's attorney indignantly entered the reconstruction of transparent nonsense better go home</t>
  </si>
  <si>
    <t>vice chairman of commission iii dpr brigadier j exaggeration</t>
  </si>
  <si>
    <t>hundred teaching social media admins throughout Jabodetabek arrest Ferdy Sambo demonstration rejects omnibus law fate of sambo returns degrees</t>
  </si>
  <si>
    <t>iron_steel12</t>
  </si>
  <si>
    <t>Bharada E reveals suspicion of connection with banning Putri Candrawathi Kuwat's motive for killing Brigadier J, Bharada E's version</t>
  </si>
  <si>
    <t>Brigadier J considers it reasonable to sexually harass a PC to appear as the star Mr Kuwat Hadeuh</t>
  </si>
  <si>
    <t>reconstruction shoot Brigadier Yosua Wib I suspect Inspector General Ferdy Sambo Bharada Eliezer Bripka Ricky Rizal is strong ma ruf Putri Candrawathi</t>
  </si>
  <si>
    <t>Magelang is strong, Putri Candrawathi has intercourse with Deolipa, panick knows Brigadier J Putri, reports Ricky, is strong, reports Sambo</t>
  </si>
  <si>
    <t>DPR Reconstruction Shoot Brigadier J Transparent Road</t>
  </si>
  <si>
    <t>Candrawathi's daughter wears a mask, Ferdy's husband, Sambo, at the reconstruction house, kills Brigadier J Moment</t>
  </si>
  <si>
    <t>Emotional forensic expert Inspector General Sambo Putri Reconstruction</t>
  </si>
  <si>
    <t>Brigadier J Kamaruddin Simanjuntak's event, Johnson Panjaitan, prohibits witnesses to the reconstruction process, it's a pity the transparent side will close, per reconstruction is the main practice</t>
  </si>
  <si>
    <t>Stan Cartoon et al</t>
  </si>
  <si>
    <t>dare buzzerp twitt sambo</t>
  </si>
  <si>
    <t>leonita_lestar</t>
  </si>
  <si>
    <t>Coffee cyanide kills Brigadier J Reconstruction kills Brigadier J Not the National Police Chief is really brave enough to apply transparency in public law</t>
  </si>
  <si>
    <t>Diripidum Bareskrim National Police is right to expel the attorney for the family of Brigadier J the location of the reconstruction because the attorney must be present temponasional</t>
  </si>
  <si>
    <t>Disappointed Ferdy Sambo's house reconstruction closed the event brigadier j transparency bullshit</t>
  </si>
  <si>
    <t>el_kandhawy</t>
  </si>
  <si>
    <t>numbers world gambling lottery numbers belonging to meaning giant figure king animal whale sambo princess chandrawati brigadier yosua bharada e</t>
  </si>
  <si>
    <t>The former Bharada E Deolipa Yumara program said that Princess Candrawathi's intimate relationship with the television station was strong</t>
  </si>
  <si>
    <t>brigadier j's family event was disappointed with the permit for the reconstruction of the alas police</t>
  </si>
  <si>
    <t>the reconstruction of ferdy sambo's house is full of deceitful family events brigadier j report to the president</t>
  </si>
  <si>
    <t>Brigadier Joshua's family event I was disappointed to be allowed to take part in the reconstruction of the National Police. Joshua's family event was invited</t>
  </si>
  <si>
    <t>Magelang is strong, Princess Candrawathi has sex with Deolipa, she panics when she finds out Brigadier J</t>
  </si>
  <si>
    <t>yusuf_dumdum</t>
  </si>
  <si>
    <t>corn showing off evidence of cash total t corruption of Duta Palma with the suspicion that Surya Darmadi, unfortunately Mega is corrupt, closed the sambo which ended the event, also played acrobatics</t>
  </si>
  <si>
    <t>team work</t>
  </si>
  <si>
    <t>brigadier j's event bans the reconstruction of Ferdy Sambo's house, yes, it's forbidden to be afraid to know if it's fabrication wwkkwkk witnesses are good at lying versus honest witnesses bharada e ya panic close</t>
  </si>
  <si>
    <t>convomfs</t>
  </si>
  <si>
    <t>live streaming for a while, chronological reconstruction kills Brigadier J, clearly thought he was present</t>
  </si>
  <si>
    <t>breastbone</t>
  </si>
  <si>
    <t>yesterday, sambo m money, if you measure xx meters, you broke it, it's like that</t>
  </si>
  <si>
    <t>raflespstp</t>
  </si>
  <si>
    <t>romeo juliet murders love the stupid romeo bringasan the cunning juliet won't swallow strong sambo</t>
  </si>
  <si>
    <t>coil</t>
  </si>
  <si>
    <t>Suspected of killing Brigadier Yosua Inspector General Ferdy Sambo Hugging Candrawathi's Wife Princess Private House Reconstruction Sambo Jalan Saguling South Jakarta Tuesday Top News</t>
  </si>
  <si>
    <t>Deputy Chairman of Commission III of the Gerindra Party Fraction, Desmond Junaidi Mahesa, I'm aiming to suspect that he killed Brigadier J Putri Candrawathi, hold on, see the full news</t>
  </si>
  <si>
    <t>What's the story, the reconstruction of the killing of Brigadier Joshua, a prohibited family event</t>
  </si>
  <si>
    <t>my_name</t>
  </si>
  <si>
    <t>Putri Chandrawathi is not happy. It's bad. She is strong. Putri Chandrawathi Ferdy Sambo</t>
  </si>
  <si>
    <t>Tik tok women express their surprise that the child born to Ferdy Sambo who is pregnant often follows Rizal Ramli's news</t>
  </si>
  <si>
    <t>papa_loren</t>
  </si>
  <si>
    <t>event brigadier j usir ferdy sambo's reconstruction site which fits the news title on a strange b which is transparent</t>
  </si>
  <si>
    <t>deolipa motif brigadier j leceh putri candrawathi disgrace ferdy's wife sambo art family sambo strong maruf see full news</t>
  </si>
  <si>
    <t>Gaius Lumbuun Ferdy Sambo is free from conditions to dismantle the police mafia gambling issue</t>
  </si>
  <si>
    <t>student 208</t>
  </si>
  <si>
    <t>If it's clear that Komnasham is a squirrel, yes, Sambo's wife is strong, Ma'ruf already knows that Joshua's slander was wrong and he lost his life</t>
  </si>
  <si>
    <t>Tito Karnavian, Ferdy Sambo's foster brother, DPP, denies the relationship</t>
  </si>
  <si>
    <t>belt 16</t>
  </si>
  <si>
    <t>Alas, Police Attorney, Brigadier J, Reconstruction Act, External Watch is present</t>
  </si>
  <si>
    <t>good_c1</t>
  </si>
  <si>
    <t>sambo putri refuses to be real e apply per change compact two different stories from the story e narrator national police tv sambo shoot j general cringes</t>
  </si>
  <si>
    <t>brigadier josua please shoot bharada e second moment</t>
  </si>
  <si>
    <t>reconstruction kill brigadier j title bharada scene e change by turn meeting ferdy sambo reconstruction</t>
  </si>
  <si>
    <t>weird account</t>
  </si>
  <si>
    <t>confused watching daughter c commit adultery behind a strong husband ma ruf brigadier j see brigadier j kill ama ferdy sambo it's not the strong one who kills the one who explains</t>
  </si>
  <si>
    <t>the police of alas bharada e exchange per change</t>
  </si>
  <si>
    <t>like a soap opera, the scene of hugging sambo with the princess, the scene of hugging kills Brigadier J, the scene of spontaneity because of the meeting, the reconstruction, the hug, the scene, the evidence of suicide, a strong plan</t>
  </si>
  <si>
    <t>Animation of reconstructing the scene of Brigadier J Ferdy Sambo's official residence</t>
  </si>
  <si>
    <t>scratchworld</t>
  </si>
  <si>
    <t>Wow, the reconstruction is closed, we need transparency, please the victim's attorney, take a look. Open it. Aahh, it's stale. Thoroughly peel it off to be fair, Brigadier Joshua. Help neighbors, Sambo durian. Look, wow.</t>
  </si>
  <si>
    <t>Reconstruction Thread Killed Brigadier Joshua Degree Reconstruction Killed Brigadier Nopriansyah Yosua Hutabarat Brigadier J National Police see the thread news</t>
  </si>
  <si>
    <t>financenews id</t>
  </si>
  <si>
    <t>Putri Candrawathi withstands red and white political investigations, a strong sign of Sambo, a former opponent</t>
  </si>
  <si>
    <t>Inspector General Ferdy Sambo meets Putri Candrawathi's wife during the reconstruction process, suspected of killing Brigadier J of a private house, Jalan Saguling, South Jakarta</t>
  </si>
  <si>
    <t>askrlfess</t>
  </si>
  <si>
    <t>askrl if sambo is wearing protective clothing, do you trust the police?</t>
  </si>
  <si>
    <t>Ferdy Sambo Putri Candrawati finished the reconstruction road, killed Brigadier J and hugged her apart</t>
  </si>
  <si>
    <t>if you are suspicious, bharada e, who is an analyst with deolipa, facts, general, fix, ferdy, sambo, stupid, princess candrawathi, brigadier Joshua, pure victim of durian, army force, kkn, village, dance afternoon, egg, amien rais, thailand, kevin ezra, papua, indonesia, baby, don't stop shohei</t>
  </si>
  <si>
    <t>tirto id</t>
  </si>
  <si>
    <t>Princess Candrawathi belongs to Alas Desmond Mahesa's daughter, suggested by the National Police to become Ferdy Sambo's wife, hold on to the city</t>
  </si>
  <si>
    <t>re-enactment so kill the plan thought Ferdy's wife Sambo Putri Candrawathi's daughter re-create so sleep</t>
  </si>
  <si>
    <t>author_sajak</t>
  </si>
  <si>
    <t>The Timsus of the Indonesian National Police can recreate the scene of the X group of sambo people, Bharada e, who proves that the Timsus spoke at the Pirsa trial, please be patient. My friend's advice is to trust Timsus</t>
  </si>
  <si>
    <t>bozzvanc1</t>
  </si>
  <si>
    <t>A kitten who hasn't been given the name Sambo Rambo Combo Idea is not comfortable with the name</t>
  </si>
  <si>
    <t>lord_ofthink</t>
  </si>
  <si>
    <t>police shoot police house police duren changed the scenario princess kuwat the actor who pushed sambo dark eyes deolipa bharada e temperature also pranked million people</t>
  </si>
  <si>
    <t>jangagate</t>
  </si>
  <si>
    <t>The people of Indonesia lost to the Mafia.</t>
  </si>
  <si>
    <t>scene reconstruction of princess candrawathi lying on a strong mattress ma ruf brigadier j sits on the princess</t>
  </si>
  <si>
    <t>For the opinion 019</t>
  </si>
  <si>
    <t>scene of ferdy sambo kissing and hugging princess candrawathi's head reconstruction killing brigadier j</t>
  </si>
  <si>
    <t>the reconstruction process kills brigadier j using harassment scenarios</t>
  </si>
  <si>
    <t>projoria</t>
  </si>
  <si>
    <t>Takira's standard sambo face is better because the general is the one who takes it, if he really has bad taste</t>
  </si>
  <si>
    <t>Photo of the moment with Ferdy Sambo Putri Reconstruction</t>
  </si>
  <si>
    <t>rezki_tjow</t>
  </si>
  <si>
    <t>I am excited about the drama of killing Brigadier J. I found a clear video, the mysterious one on my homepage. If it's really a story, it's no wonder that Brigadier J's parents are my responsibility, Mrs. Putri Candrawathi</t>
  </si>
  <si>
    <t>ideal drama sambo issue duta palma drowned</t>
  </si>
  <si>
    <t>joonfa612</t>
  </si>
  <si>
    <t>It's not a simple case of killing a mutilated victim, but if the motive is to trade military weapons it's illegal, just reveal the weapons mafia net there, then kill the brigadier, yesterday it's dangerous to gamble, comrades</t>
  </si>
  <si>
    <t>the total scene scene of Brigadier J Magelang Duren</t>
  </si>
  <si>
    <t>cutsarina5</t>
  </si>
  <si>
    <t>the number ten times continues to play sambo money is the king</t>
  </si>
  <si>
    <t>I don't think so</t>
  </si>
  <si>
    <t>Inspector General Ferdy Sambo attended the reconstruction of the plot to kill Brigadier Yosua Hutabarat wearing protective clothing</t>
  </si>
  <si>
    <t>yaniarsim</t>
  </si>
  <si>
    <t>the reconstruction of duren's attorney brigadier j did not enter</t>
  </si>
  <si>
    <t>eckolution</t>
  </si>
  <si>
    <t>kill squad, I mean brigadier, if the strong, the squad is strong, yes, the strong dares to threaten the brigpol here, it's just the storyline</t>
  </si>
  <si>
    <t>National Police Headquarters officially releases animation chronology suspected of plotting Brogadir Nofriansyah Yosua Hutabarat alias Brigadier J Inspector General Ferdy Sambo Bharada Richard Eliezer Strong Ma Ruf Bripka Ricky Rizal</t>
  </si>
  <si>
    <t>zerodemocrazy</t>
  </si>
  <si>
    <t>where is the justice of the reconstruction drama killing Brigadier Joshua family event Brigadier Joshua prohibits reconstruction of durian</t>
  </si>
  <si>
    <t>brigadier j princess reconstruction wins hug ferdy sambo</t>
  </si>
  <si>
    <t>Alvin Lim's team of Gebuk Km belongs to Ferdy Sambo</t>
  </si>
  <si>
    <t>listeners</t>
  </si>
  <si>
    <t>deolipa police sway the opinion of lgbt cheating on molestation mk-pc case coral motif spy light sambo law motive really emerges related to police body</t>
  </si>
  <si>
    <t>ferdy sambo former aide jumping senior napoleon bonaparte intelligent police likes to lick</t>
  </si>
  <si>
    <t>rose yellow</t>
  </si>
  <si>
    <t>palestine zionist lost right free palestine nitip put in deolipa putri tempe bharada e kkn village dance kuwat polygamy google play bondloveep</t>
  </si>
  <si>
    <t>reconstruction of the hug-kiss-sambo daughter of Candrawathi brought Mako Brimob</t>
  </si>
  <si>
    <t>may enter title of reconstruction deputy victim event brigadier j furious demanding the promise of the president's chief of police</t>
  </si>
  <si>
    <t>brigadier j's family event I was disappointed permission to enter the reconstruction site killed brigadier j's plan to join the permit to enter the reconstruction site killed brigadier j suspected attorney</t>
  </si>
  <si>
    <t>Reconstruction Scene Kill Brigadier J Inspector General Ferdy Sambo at gunpoint Yosua shot bharada e sambo choked Yosua's neck execution</t>
  </si>
  <si>
    <t>Your sweetheart</t>
  </si>
  <si>
    <t>story deolipa strong ma ruf ml princess knows brigadier j</t>
  </si>
  <si>
    <t>violently</t>
  </si>
  <si>
    <t>yesterday said that state law was broken, Jokowi reported Jokowi, Kamaruddin was hurt, kicked out Ferdy Sambo's house, threatened to report Jokowi, Mahfud MD</t>
  </si>
  <si>
    <t>abu_waras</t>
  </si>
  <si>
    <t>why don't you comment on sambo and merdeka</t>
  </si>
  <si>
    <t>itsamareguzel</t>
  </si>
  <si>
    <t>reconstruction ferdy sambo credit tiktok wahwigrapher</t>
  </si>
  <si>
    <t>Sadistic, shot in the back of the head, Second Ferdy Sambo, but shot Brigadier J at the Duren Police Complex's official residence</t>
  </si>
  <si>
    <t>suspect bharada e liaison strong daughter ma ruf brigadier j victim</t>
  </si>
  <si>
    <t>-0.0</t>
  </si>
  <si>
    <t>National Police present suspects of killing Brigadier Yosua private house reconstruction Inspector General Ferdy Sambo Jalan Saguling South Jakarta Tuesday FS was subjected to orange protective clothing handcuffs topnews</t>
  </si>
  <si>
    <t>sstrapinggiran</t>
  </si>
  <si>
    <t>bomb land europe world help palestine fall bomb world deaf blind deolipa kuwat japanopen ezra indonesia bharada e brigadir j thailand freepalestine</t>
  </si>
  <si>
    <t>Komnas HAM Reconstruction Brigadier J is bright</t>
  </si>
  <si>
    <t>sammisoh</t>
  </si>
  <si>
    <t>plot twist reveals bharada e kuwat ma ruf art princess c who has a special relationship knows brigadier j</t>
  </si>
  <si>
    <t>Custom gift</t>
  </si>
  <si>
    <t>reconstruction of ferdisambo duren sambo bharada e bbm Naikjokowiturun</t>
  </si>
  <si>
    <t>galpraa</t>
  </si>
  <si>
    <t>the sambo doesn't kill the strong makes sense</t>
  </si>
  <si>
    <t>animated video reconstructing the scene of the assassination of Brigadier J</t>
  </si>
  <si>
    <t>Brigadier Nofriansyah Hutabarat Kamaruddin Simanjuntak's family event I expel the reconstruction site Kill Brigadier J Ferdy's private house Sambo Jalan Saguling South Jakarta Tuesday</t>
  </si>
  <si>
    <t>Brigadier Joshua's family event was disappointed with permission to enter the reconstruction site</t>
  </si>
  <si>
    <t>ferdy sambo km ustaz yahya waloni pray to show the behavior of the country's oppressors</t>
  </si>
  <si>
    <t>Josua Sungkur was paralyzed, the police code of ethics was paralyzed by shooting because the victims who fought against Sambo finished off by shooting savage heads</t>
  </si>
  <si>
    <t>reconstruction kill brigadier j close</t>
  </si>
  <si>
    <t>transparent, Kamaruddin Simanjuntak, the team of attorneys for the Yosua Kenan family joined the reconstruction and killed Brigadier Joshua</t>
  </si>
  <si>
    <t>call me</t>
  </si>
  <si>
    <t>The news is that now the Sambo House is being reconstructed, kill the brigadier, I hope that the transparency and reconstruction of the commitment will be completed quickly</t>
  </si>
  <si>
    <t>Kamaruddin Simanjuntak, I'm annoyed, please come in, witness the reconstruction, kill Brigadier J, the mastermind, Inspector General, Ferdy Sambo, see the full news</t>
  </si>
  <si>
    <t>The article for killing was planned to suspect the figure of Ferdy Sambo</t>
  </si>
  <si>
    <t>love_ag4ever</t>
  </si>
  <si>
    <t>cool achievement corn jampidsus seizure confiscated rp t assets owned by the boss pt duta palma surya darmadi confiscated to cover state losses rp t dear echo echo closing sambo</t>
  </si>
  <si>
    <t>Reconstruction killed Brigadier Joshua's wife Ferdy Sambo Putri Candrawathi attended the reconstruction immediately</t>
  </si>
  <si>
    <t>copypat__78</t>
  </si>
  <si>
    <t>sambo got an orange hold-up shirt, handcuffed</t>
  </si>
  <si>
    <t>ilctalkshow</t>
  </si>
  <si>
    <t>breaking news reconstruction kills Brigadier Joshua</t>
  </si>
  <si>
    <t>ryu53944310</t>
  </si>
  <si>
    <t>sambo reconstruction animation</t>
  </si>
  <si>
    <t>family attorney for brigadier j usir tkp reconstruction gal attorney for reconstruction brigadirj bareskrim Kamaruddinsimanjuntak Hukum breaking news news ferdysambo Putri Candrawathi</t>
  </si>
  <si>
    <t>in your thirties</t>
  </si>
  <si>
    <t>reflection said sambo the people to the recession of power often get drunk lead the weak morals like human beings worship gods praised cult aim with the people monitor</t>
  </si>
  <si>
    <t>thin smile thousand meaning Inspector General Ferdy Sambo wearing an orange shirt decorated with reconstruction kills Brigadier J</t>
  </si>
  <si>
    <t>sirajpadoha</t>
  </si>
  <si>
    <t>Animated video kills Brigadier Joshua Ferdy's house Sambo Libat suspects that Tuesday's reconstruction was polritvradiopresisi</t>
  </si>
  <si>
    <t>brigadier j room bu pc strong maruf reconstruction so a little indication of abuse brigadier j pc</t>
  </si>
  <si>
    <t>ferdy sambo hugs princess candrawathi on the way to reconstruction kills brigadier j the scene of princess candrawathi changing one after another</t>
  </si>
  <si>
    <t>I clarify it</t>
  </si>
  <si>
    <t>guess the fs provocation squad closes an affair with pc brigadier j</t>
  </si>
  <si>
    <t>msdesyy</t>
  </si>
  <si>
    <t>Palestine, a colonial country, I hope you will get independence, Free Palestine, ezra dance village, Kevin Bharada E Kuwat</t>
  </si>
  <si>
    <t>three brigadier j in room pc phone pick up the phone ask the guy pc phone pc phone</t>
  </si>
  <si>
    <t>voidots</t>
  </si>
  <si>
    <t>Komaruddin Simanjuntak, Ara, the family of Brigadier Joshua, was seen attending the durian</t>
  </si>
  <si>
    <t>the moment when Princess Candrawathi is strong, Ferdy Sambo Reconstruction, holds her arm and kisses her shoulder</t>
  </si>
  <si>
    <t>ocongboyy</t>
  </si>
  <si>
    <t>sadistic psychopath sambo crazy</t>
  </si>
  <si>
    <t>Putri Candrawathi was directly present during the reconstruction process for Ferdy Sambo's wife who was forced to wear all white</t>
  </si>
  <si>
    <t>sambo hit orange color handcuffs handcuffs neckband daughter kisses head of wife brigadirj casebrigadirj ferdysambo putricandrawathi clear please read</t>
  </si>
  <si>
    <t>regret anti-social anti-Pancasila kill brigadier j radicalisamboism</t>
  </si>
  <si>
    <t>asihpujilesta18</t>
  </si>
  <si>
    <t>the one who made up the story didn't use logic for the late brigadier j to say that carrying the princess made sense if the brigadier's attitude looked like that of the general's wife</t>
  </si>
  <si>
    <t>Distinguished by Putri Candrawathi Commission III of the Republic of Indonesia, the unanimous value of taking a stand against Ferdy Sambo's wife</t>
  </si>
  <si>
    <t>Ferdy Sambo Putri Candrawathi compactly refuses to record the scene</t>
  </si>
  <si>
    <t>Ferdy Sambo Putri Candrawathi rejects the police clear reconstruction scene</t>
  </si>
  <si>
    <t>Inspector General Ferdy Sambo sent flowers to support the reconstruction of Brigadier J Upright Siri Na Pace Culture</t>
  </si>
  <si>
    <t>keep the Qiblah for Muslims in the world's manners free palestine entrust deolipa putri tempe bharada e kkn dance village kuwat polygamy google play</t>
  </si>
  <si>
    <t>bitxt</t>
  </si>
  <si>
    <t>pc yg personal computer photocard the evolution of princess candrawathi</t>
  </si>
  <si>
    <t>wagimandeep212_</t>
  </si>
  <si>
    <t>hundreds of trillions of rupiah skaar playing around there is a crime of money laundering online gambling involving Inspector General Ferdi Sambo etc. watch this evening at WIT data source center report analysis of money transactions</t>
  </si>
  <si>
    <t>reconstruction of Putri Candrawathi Brigadier J Magelang house room</t>
  </si>
  <si>
    <t>visible Ferdy sambo road-resistant clothing reconstruction killed brigadier Yosua tuesday duren official residence jakarta private residence said jalan saguling narration daily</t>
  </si>
  <si>
    <t>Brigadier Yosua's family event, victims of Sambo Duren Al Kamaruddin Jhonson, etc. may enter to participate in the reconstruction, Chen Kris, Managing Director, Bunga, Morning Qris, Morning Butut, West Java, Indonesia, Amien Rais Morning, Bakri Nete, Polygamy, Muhammadiyah, KKN, Dance Village</t>
  </si>
  <si>
    <t>mongmongmin1</t>
  </si>
  <si>
    <t>items need boarding a thread tag kkn desa dance snowdrop bharada e deolipa kuwat qris selen moon lovers kris polygamy chen sore duren</t>
  </si>
  <si>
    <t>ENAS Reconstruction reveals the figure of the victim, Brigadier J, please Bharada E, shoot one in turn, bow down, beg Bharada E</t>
  </si>
  <si>
    <t>Ferdy Sambo was hit by a protective suit present at the reconstruction and killed Brigadier J</t>
  </si>
  <si>
    <t>ferdy sambo hugs the reconstruction daughter tightly kills brigadier Yosua Kumbolnews</t>
  </si>
  <si>
    <t>How come Johnson Panjaitan doesn't go on a rampage like the National Police, it's like a war, tactical driving goes down, Brigadier Joshua's event is banned from entering the re-enactment</t>
  </si>
  <si>
    <t>dheamerlinda</t>
  </si>
  <si>
    <t>Prof. Motive only listens to adults, I hope you protect God, son, Bharada E. Your career that is still running aground is only due to following your commander's scenario</t>
  </si>
  <si>
    <t>I thought Putri Candrawathi on the road to reconstruction killed Brigadier J</t>
  </si>
  <si>
    <t>myahya6666</t>
  </si>
  <si>
    <t>Brigadier J Kamarudin's event is already in the location, don't go to Manasin</t>
  </si>
  <si>
    <t>that's it</t>
  </si>
  <si>
    <t>event j brigadier got permission to enter reconstruction event j reported to the president of commission iii coordinating the police</t>
  </si>
  <si>
    <t>Brigadier J Kamaruddin's family event came to Kamaruddin's location. I directly monitored the reconstruction process and went home</t>
  </si>
  <si>
    <t>Alas, Brigadier General Andi banishes Brigadier J from the reconstruction event</t>
  </si>
  <si>
    <t>bharada e aga shot brigadier j ferdy sambo duren's official residence room</t>
  </si>
  <si>
    <t>Brigadier J has finished completely trusting Pulici or not</t>
  </si>
  <si>
    <t>spokesperson_01</t>
  </si>
  <si>
    <t>trade bandung i received an empty envelope president jokowi cicaheum market secretariat immediately took action to follow up on information brigadier j duren deolipa bharada e kuwat</t>
  </si>
  <si>
    <t>res_ign</t>
  </si>
  <si>
    <t>Also thinking about it failed to use the scenario where Bharada E was the scapegoat, shot because the e was a justice collaborator. In the end, he used plan B, the scenario where you lied, FS slandered Brigadier J, so that the public would sympathize with FS because they have been lied to and cheated on</t>
  </si>
  <si>
    <t>hardy30417848</t>
  </si>
  <si>
    <t>If you cheat with Brigadier J, it's good for young leaves, because Maruf has low taste, short PC doesn't think there's anything else, is it embarrassing that the general's daughter, the doctor's wife, cheats on young drivers?</t>
  </si>
  <si>
    <t>ladysugar_</t>
  </si>
  <si>
    <t>I'm sorry, I'm very sorry, I'm so crazy, my daughter chose to kill her career, the man saved the buffalo, I'm sorry, Sambo killed the person who killed the buffalo.</t>
  </si>
  <si>
    <t>-0.95</t>
  </si>
  <si>
    <t>whosthatgirwlll</t>
  </si>
  <si>
    <t>where does it make sense strong Ewita PC Tawan sm brig j strong report sambo sambo kill j makes sense if the one who killed the strong one is confused which one makes sense</t>
  </si>
  <si>
    <t>re-enactment of Magelang, the daughter of Brigadier J enters the room</t>
  </si>
  <si>
    <t>Reconstruction of Brigadier Joshua's official residence, Ferdy Sambo's private residence, see the thread reconstruction process</t>
  </si>
  <si>
    <t>they submit</t>
  </si>
  <si>
    <t>Sambo is free then registers with the police</t>
  </si>
  <si>
    <t>Rizal Khat 490</t>
  </si>
  <si>
    <t>I am pessimistic, said Emperor Sambo, the consortium task force unless the current regime collapses before</t>
  </si>
  <si>
    <t>expel the police event brigadier j is disappointed bans reconstruction ferdy sambo cs go home</t>
  </si>
  <si>
    <t>recon scene kill brigadier j</t>
  </si>
  <si>
    <t>tobacoffee</t>
  </si>
  <si>
    <t>special son of brigadier j deolipa hasian</t>
  </si>
  <si>
    <t>diary</t>
  </si>
  <si>
    <t>the antipathy of the police, the event that Brigadier Joshua was not invited, did not enter the reconstruction site, I was suspicious</t>
  </si>
  <si>
    <t>tie-dye contrast ferdy sambo flag gold star side</t>
  </si>
  <si>
    <t>cnniddaily</t>
  </si>
  <si>
    <t>breaking news Brigadier Joshua's event explained the chronology of expelling the reconstruction permit for the killing of Brigadier Joshua</t>
  </si>
  <si>
    <t>sarmakhasby</t>
  </si>
  <si>
    <t>record democracy tvone reconstruction kill plan ferdy sambo brigadier joshua muchtar ngabalin deolipa yumara ex bharada e event because of the value of being polite to the public stupid sentence</t>
  </si>
  <si>
    <t>deolipa, wife, sambo, love, strong, responsive attorney</t>
  </si>
  <si>
    <t>_firman_ahmad</t>
  </si>
  <si>
    <t>deolipa sambo stupid stupid stupid sambo stupid kadivpropam fits the title of a fool especially a psychopath hears what immediately panics</t>
  </si>
  <si>
    <t>putrid</t>
  </si>
  <si>
    <t>Yesterday, the police were involved in the TNI, six TNI soldiers were suspected of killing civilians, Mimika Papua was cruel, killed, mutilated, threw away the river, Freewestpapua, Papua</t>
  </si>
  <si>
    <t>kuak reconstruction om strong sambo wife's room the issue of romance forbidden to emerge</t>
  </si>
  <si>
    <t>see reconstruct event brigadier j report to the president</t>
  </si>
  <si>
    <t>peace lesson</t>
  </si>
  <si>
    <t>na rimueng, like a reconstruction, killed Brigadier Joshua at Ferdy Sambo's official residence</t>
  </si>
  <si>
    <t>pesanbergambar</t>
  </si>
  <si>
    <t>message side picture live embed tag kuwat bharada e polygamy tempe amien rais kkn dance village bbm Naikjokowiturun</t>
  </si>
  <si>
    <t>the reconstruction of the killing of Brigadier Yoshua, the scene of the shooting involved the Inspector General Ferdy Sambo, the public, the cruel indigo</t>
  </si>
  <si>
    <t>Reconstruction of killing Brigadier Yosua, I thought he was wearing a protective suit, except for Princess Candrawathi, read the full facts</t>
  </si>
  <si>
    <t>Wrong scene of reconstruction kills Brigadier J, Ferdy Sambo's moment, Putri Candrawathi's wife hugs</t>
  </si>
  <si>
    <t>During the reconstruction process, sambo tightly hugged the princesses in white clothes, bowed their heads, hands, and faces of Putri Candrawathi</t>
  </si>
  <si>
    <t>Deputy President Ma Ruf Amin hopes for reconstruction Allegedly, the plot to kill Brigadier J is a bright spot involving the Inspector General of Police, Ferdy Sambo, I suspect, watch the full video</t>
  </si>
  <si>
    <t>wahyu4sep</t>
  </si>
  <si>
    <t>Vaig Heena Durn Brigadier Yosut Bharada Ee</t>
  </si>
  <si>
    <t>Brigadier J Kamaruddin Simanjuntak's event was disappointed regarding the reconstruction of the murder of the house, Ferdy Sambo was disappointed because he was allowed to participate in the reconstruction</t>
  </si>
  <si>
    <t>the scene of Keri Ferdy Sambo aga shot Brigadier J's adjutant down the stairs</t>
  </si>
  <si>
    <t>Brigadier J suspects the victim of Ma Ruf's forbidden relationship</t>
  </si>
  <si>
    <t>wally</t>
  </si>
  <si>
    <t>seconds of the scene of Bharada Eliezer shooting Brigadier Joshua</t>
  </si>
  <si>
    <t>Ferdy Sambo, scene of the reconstruction of the murder, Brigadier Joshua Sambo's plan, smile, cnnindonesia's hands were tied</t>
  </si>
  <si>
    <t>photo of ferdy sambo hugging and kissing princess candrawathi reconstruction of the scene of the murder of brigadier j</t>
  </si>
  <si>
    <t>abdul_alloh</t>
  </si>
  <si>
    <t>Sambo gang vs Kapolri gang who wins</t>
  </si>
  <si>
    <t>scriptswcct</t>
  </si>
  <si>
    <t>I became Magelang, the trigger was to kill the brigadier, if I became Magelang, why did Kuwat marry Brigadier J June, so that's the motive?</t>
  </si>
  <si>
    <t>permission from the attorney for Brigadier J for the reconstruction of the Criminal Investigation Unit of the National Police to speak</t>
  </si>
  <si>
    <t>jessica wongso suspects that tsk ferdy sambo hands directly to the wadir criminal detective case at the metro jaya police</t>
  </si>
  <si>
    <t>soezoelas67</t>
  </si>
  <si>
    <t>It's a surprise that Deolipa Yumara is making love carrying a strong daughter, Maruf caught Brigadier Joshua, Brigadier Joshua, who was targeted because he caught Bharada Re Bangantara, PC Strong M</t>
  </si>
  <si>
    <t>know the wacky era of Sahroni dismantling Ferdy Sambo's true nature, changing the total star</t>
  </si>
  <si>
    <t>Komnas HAM was wrong to attend the reconstruction killing Brigadier Joshua said confirmation in hmm daily narration</t>
  </si>
  <si>
    <t>Attorney for Brigadier J went home with permission to see the reconstruction and went home and expelled the National Police's Criminal Investigation Officer into Kamaruddin</t>
  </si>
  <si>
    <t>Ferdy Sambo's luxury private house revealed the reconstruction of the killing of Brigadier Joshua Brigadier J</t>
  </si>
  <si>
    <t>chairman of the commission III of the DPR appreciates the reconstruction process of the killing of Brigadier J Polri, the value is transparent according to the corridor</t>
  </si>
  <si>
    <t>the police are clear about the permit for the event, Brigadier Nofriansyah Yosua Hutabarat Kamaruddin Simanjuntak, Jhonson Panjaitan, entered the reconstruction area, killed Joshua</t>
  </si>
  <si>
    <t>Putri Candrawathi Wins Hugs Ferdy Sambo Reconstruction Kills Brigadier Yosua Brigadier J Bharada E Duren Kuwat Polygamy KKN Egg Dance Village Amien Rais Thailand Jokowi Kevin Deolipa Ezra Baby Don T Stop Shohei Indonesia Moon Lovers</t>
  </si>
  <si>
    <t>it's magic that Kuwat threatens Brigadier J I'm scared, Brigadier J who kills people is really powerful too</t>
  </si>
  <si>
    <t>mybutun</t>
  </si>
  <si>
    <t>sambo cctv record leaked four leaks</t>
  </si>
  <si>
    <t>whiteyy_rain</t>
  </si>
  <si>
    <t>tag digipack ver qris marshel nyusu kkn dance village brigadir yosua nganu slemanberduka hanbin in jakarta nete kris lisahitsmtvstage japanopen gfriend open po lucas</t>
  </si>
  <si>
    <t>about_udi_</t>
  </si>
  <si>
    <t>continued to hold sambo because of the judge's polite attitude</t>
  </si>
  <si>
    <t>video sambo-putri intimate reconstruction killing brigadier j</t>
  </si>
  <si>
    <t>brigadier j's event was disappointed with the legal expert's response to the reconstruction permit</t>
  </si>
  <si>
    <t>collector battery</t>
  </si>
  <si>
    <t>brigadier j event prohibited reconstruction of duren investigate person fast motion ksad bharada e kuwat papua princess candrawathi land force moon lovers duren brigadier yosua</t>
  </si>
  <si>
    <t>Inspector General Ferdy Sambo's scene hugging Putri Candrawathi's wife, the reconstruction kills Brigadier Joshua</t>
  </si>
  <si>
    <t>scene reconstruction kill brigadier j adega sambo hug brigadier j beg daughter bharada e</t>
  </si>
  <si>
    <t>breaking news, reconstruction kills Brigadier J, Ferdy Sambo's official residence, witness the stream</t>
  </si>
  <si>
    <t>brigadier j bows down for mercy at gun point bharada e</t>
  </si>
  <si>
    <t>kadrun_metal</t>
  </si>
  <si>
    <t>the proof is the DNA test for Sambo children with strong maruf</t>
  </si>
  <si>
    <t>Ferdy Sambo, wearing an orange shirt, reconstructs and kills Brigadier J</t>
  </si>
  <si>
    <t>Ferdy Sambo Putri Candrawathi refuses to continue the reconstruction of the murder of Brigadier J</t>
  </si>
  <si>
    <t>Ferdy Sambo invented the scene where Brigadier J Duren was killed</t>
  </si>
  <si>
    <t>Inspector General Ferdy Sambo the mastermind behind the killing of Brigadier J attended the reconstruction of the title Tuesday, the private house of Saguling, the official residence for the location of Duren III, South Jakarta, see the full news</t>
  </si>
  <si>
    <t>hermer__</t>
  </si>
  <si>
    <t>if it's really like gin, brigadier, don't defend yourself, report it for a moment, right at the private house, when the durian shoots, also report it, fs, fs, don't believe it, it's ridiculous, the PC is stupid</t>
  </si>
  <si>
    <t>iqbal daryono</t>
  </si>
  <si>
    <t>if the one who sees it is Josua's daughter, the strong one, the law of sambo with the right hand, sambo sues the wife for cheating</t>
  </si>
  <si>
    <t>Kamarudin Simanjuntak, Brigadier J's event, disappointed, wise in the process of re-construction, killed Brigadier J, see the full video</t>
  </si>
  <si>
    <t>It's surprising that you're having sex with the Magelang PC, you know Brigadier J is panicking</t>
  </si>
  <si>
    <t>little_fujoshi9</t>
  </si>
  <si>
    <t>comments from Jokowi's residents make him nauseous, it's time to take a shower with a mask that discusses sambo hisman</t>
  </si>
  <si>
    <t>DPR Commission III regarding Brigadier J's attorney for reconstruction permits</t>
  </si>
  <si>
    <t>binoculars</t>
  </si>
  <si>
    <t>Christian infidels, thanks to the prayer of Brigadier J, reveal the basis of Abdul Somay Jilat in the name of Duren's polygamy religion</t>
  </si>
  <si>
    <t>Visas and Atah 12363</t>
  </si>
  <si>
    <t>maruf is strong but those who have finished brigadiers are just dizzy, this is special</t>
  </si>
  <si>
    <t>lpsk hope brigadier j is bright about reconstruction</t>
  </si>
  <si>
    <t>omg strong pc room wrong brigadier j shot</t>
  </si>
  <si>
    <t>message wonder indonesia tag deolipa kuwat puyri candrawathi brigadier j bbm naikjokowiturun</t>
  </si>
  <si>
    <t>The National Police's event, Brigadier Yosua, invited the reconstruction of the title, Kamaruddin, alluding to the transparency of the National Police Chief</t>
  </si>
  <si>
    <t>the national police are right attorney brigadier j permission to be a direct witness of the reconstruction process</t>
  </si>
  <si>
    <t>the national police carry out reconstruction of killing Yosua's house, ferdy sambo, reconstruction of princess candrawathi, putting on a mask, ferdy sambo</t>
  </si>
  <si>
    <t>the police on the road to reconstruction kills brigadier Joshua</t>
  </si>
  <si>
    <t>National Police examine Sambo's daughter, Wednesday tomorrow, strong confrontation with Maruf</t>
  </si>
  <si>
    <t>Reconstruction process kills Brigadier J Hand Ferdy Sambo Ikat Bharadae Brigadiryosua Durentiga via</t>
  </si>
  <si>
    <t>reconstruction kills brigadier j jalan saguling thought ferdy sambo</t>
  </si>
  <si>
    <t>gladislagiwoy</t>
  </si>
  <si>
    <t>the reconstruction of the dead Brigadier Yosua title duren temu ferdy sambo bharada e it's exciting to wear protective clothing except for princess candrawathi</t>
  </si>
  <si>
    <t>breathe2</t>
  </si>
  <si>
    <t>sambo mayor choi do ha ya wkwkw</t>
  </si>
  <si>
    <t>sarwendah_sya</t>
  </si>
  <si>
    <t>the mother reported bharada e trick that kwat reported fs said brig j who abused it makes sense afraid to know the ulcers if gt fs is also a victim of misunderstanding it's just that his brain is good for himself</t>
  </si>
  <si>
    <t>putriskera</t>
  </si>
  <si>
    <t>the cry is painful, the small mass is missing, close, please, Sis, Seto, the baby Sambo who is protected</t>
  </si>
  <si>
    <t>It's clear that the moment Brigadier J submits begs to bring on the National Police TV show, how come there's no motive?</t>
  </si>
  <si>
    <t>stay at the official residence, moment with Ferdy, sambo, wife, moment, daughter Chandrawathi, leaning on the shoulder, putting on a complete husband's mask</t>
  </si>
  <si>
    <t>Tito Karnavian, Ferdy Sambo's foster brother, DPP has denied contact</t>
  </si>
  <si>
    <t>kompasinformation</t>
  </si>
  <si>
    <t>It's finished Brigadier Yosua Bakri Duren</t>
  </si>
  <si>
    <t>said luxury, Ferdy Sambo, complete house reconstruction, elevator, wife's luxury bags, lined with glass cabinets</t>
  </si>
  <si>
    <t>expel the reconstruction of the event Brigadier J threatens to report Jokowi</t>
  </si>
  <si>
    <t>chlorination of</t>
  </si>
  <si>
    <t>who thinks of Gess Putri Candrawathi Sambo Duren Brigadier Joshua</t>
  </si>
  <si>
    <t>brigadier j alas event bans reconstruction</t>
  </si>
  <si>
    <t>Brigadier Yosua Kamaruddin Simanjuntak's event I expel the reconstruction site kill Brigadier J wonder the boundaries of the victim's family witness the reconstruction process cnnindonesia</t>
  </si>
  <si>
    <t>novie hutapea</t>
  </si>
  <si>
    <t>I'm a former program e strong daughter making love brigadier j then the daughter of grandma petrified strong set strategy to kill j by fighting harassing rambo brigadier j sing first good slander first unfortunately rambo catches eyes</t>
  </si>
  <si>
    <t>Alas, the National Police banned Brigadier J's event from attending the Sambo reconstruction</t>
  </si>
  <si>
    <t>It's strange that the family of the victim, Brigadier Joshua, took part in the reconstruction. The event was different</t>
  </si>
  <si>
    <t>syemudt</t>
  </si>
  <si>
    <t>what is the story of Sambo's right to take Brigadier J's life?</t>
  </si>
  <si>
    <t>bidarikokkkk</t>
  </si>
  <si>
    <t>really, the reconstruction, shoot Brigadier J, is like Ferdy Sambo's house, come on, just a moment, complete transparency, complete commitment reconstruction</t>
  </si>
  <si>
    <t>social assistance t Brigadier Yosua Bakri Duren</t>
  </si>
  <si>
    <t>bharada e refuses to do the ferdy sambo scene</t>
  </si>
  <si>
    <t>bharada richard eliezer pointed gun execution brigadier yosua gave up</t>
  </si>
  <si>
    <t>buhahtbalian</t>
  </si>
  <si>
    <t>Brigadier Yosua, transparent, objective and accountable hand, suspicious of the Timsus Dilipidum which banned the legal team, Brigadier Yosua, witness to the reconstruction, killed Brigadier J</t>
  </si>
  <si>
    <t>bantenmerdeka</t>
  </si>
  <si>
    <t>love of the people princess candrawathi brigadier jkn kevin sambo dance village</t>
  </si>
  <si>
    <t>_valeriamonica</t>
  </si>
  <si>
    <t>try the media journalist's camera to be able to cover inside the salfok house, the contents of the sambo house.</t>
  </si>
  <si>
    <t>thomasependi</t>
  </si>
  <si>
    <t>ferdy sambo brigadier yosua bharada e</t>
  </si>
  <si>
    <t>Ferdy Sambo shoots Yosua's HS gun towards the wall appearing. Ferdy Sambo shoots Joshua at national tempo</t>
  </si>
  <si>
    <t>the chief of police gang vs the sambo gang is fighting hard, just waiting to see who wins</t>
  </si>
  <si>
    <t>Inspector General Ferdy Sambo meets Putri Candrawathi's wife, the reconstruction kills Brigadier J Sitting</t>
  </si>
  <si>
    <t>Kamaruddin Simanjuntak challenges the National Police to arrest Sambo AKP Rita's marriage clergy</t>
  </si>
  <si>
    <t>rule</t>
  </si>
  <si>
    <t>the head of sambo, the shadow of the face of a person who has fallen into prison, a tense, stiff face, the residue of the rudder's grudge</t>
  </si>
  <si>
    <t>My instincts are strong because I am close to JH Sambo and I am Bharada E JH an aide who believes in Sambo when your PC sees JH your PC immediately tells Sambo JH swallows abuse on the PC</t>
  </si>
  <si>
    <t>cttndmkrs</t>
  </si>
  <si>
    <t>live tvone wib reconstruction of the play sambo uak mystery duren tvone democracy record</t>
  </si>
  <si>
    <t>beadsduls</t>
  </si>
  <si>
    <t>it's funny, confusing news, Miss Candrawathi's daughter knows that Brigadier J has strong sex, Ma Ruf Ferdy Sambo kills Brigadier J, he is strong, Ma Ruf, who is left with puzzles, right?</t>
  </si>
  <si>
    <t>It makes sense, the strong Blentong Pentong PC knows Brigadier J Siambo Sambo, the strong knows the pond who knows</t>
  </si>
  <si>
    <t>Your cassation memory sent ma sticking out sambo</t>
  </si>
  <si>
    <t>Ferdy's moment, Sambo Putri Candrawathi, on the road to reconstruction, killed Brigadier J</t>
  </si>
  <si>
    <t>the sambo moment of hugging Putri Candrawathi's wife, the reconstruction of killing Brigadier J, can be seen via</t>
  </si>
  <si>
    <t>read somewhere</t>
  </si>
  <si>
    <t>I still don't believe in the durian tragedy, but Sambo is already wearing orange resistance clothing, but I hope that the social justice of the Indonesian people is the slogan R I P Brigadier Joshua, I hope that the fight will be fair, and the family will be amen</t>
  </si>
  <si>
    <t>Bamukmin's novel, Slap Ferdy, Sambo, it's clear that the target has disappeared, it must be opened</t>
  </si>
  <si>
    <t>resistance</t>
  </si>
  <si>
    <t>Do people realize that Bharada E's life is threatened if a crazy person comes out really inconsequential</t>
  </si>
  <si>
    <t>We lie down</t>
  </si>
  <si>
    <t>Otw, let's polygamy, Brigadier Yosua Bharada and Xiaozhan Luismillaout</t>
  </si>
  <si>
    <t>police say the difference is clear, Ferdy Sambo Eliezer is clearly different from recreating the shooting scene</t>
  </si>
  <si>
    <t>yudha_hen007</t>
  </si>
  <si>
    <t>Polri Struggles for Transparency Regarding Reconstruction Kills Brigadier J Fair POLRI News The National Police Standing Team lies to the public transparency knows ulcers</t>
  </si>
  <si>
    <t>The National Police said that because of the family event, Brigadier Yosua Kamaruddin Simanjuntak gave permission for the reconstruction of the base</t>
  </si>
  <si>
    <t>safiraqueens</t>
  </si>
  <si>
    <t>president jokowi results of lifting village economy level add lisahitsmtvstage japanopen brigadier yosua xiao zhan baby don t stop selen noon ningning open po duren</t>
  </si>
  <si>
    <t>mazzini_gsp</t>
  </si>
  <si>
    <t>Putri Candrawathi appears publicly. Reconstruction of events triggers Ferdy Sambo to kill Brigadier J</t>
  </si>
  <si>
    <t>leesyeoniie</t>
  </si>
  <si>
    <t>recommendation one set korea a thread brigadier yosua bakrie kkn desa dance marshel japanopen qris duren kris indonesia morning</t>
  </si>
  <si>
    <t>tuff flow</t>
  </si>
  <si>
    <t>Recommendations for cute sandals, women's sandals, double strap, girl's buckle sandals, rb for sale</t>
  </si>
  <si>
    <t>The reconstruction of the killing of Brigadier Yosua Hutabarat, Brigadier J, is real, the scene of the police real difference is complete</t>
  </si>
  <si>
    <t>Reconstruction to kill Brigadier Yosua's plan to move location of official residence Ferdy Sambo Duren South Jakarta Reconstruction of Brigadier Yosua's forgiveness Bharada Eliezer orders to shoot</t>
  </si>
  <si>
    <t>the reconstruction kills Joshua the color of Joshua's protest protests because of the witness's permit for the reconstruction of killing Sambo's brain</t>
  </si>
  <si>
    <t>reconstruction of the title of the official residence of Inspector General Ferdy Sambo detik Brigadier J shoot Bharada E Brigadier J beg</t>
  </si>
  <si>
    <t>language</t>
  </si>
  <si>
    <t>the reconstruction of the brigadier's house, I hope the process of reconstruction goes smoothly, the case is quickly completed, the transparency, the reconstruction of the commitment is complete</t>
  </si>
  <si>
    <t>parlinburman84</t>
  </si>
  <si>
    <t>fox vision must be ideas jng play comfort zone zones exhibited search full zone fox solution ideas take small set pattern trick change power system field cents sambo malam</t>
  </si>
  <si>
    <t>the witness of the direct reconstruction of the brigadier j's family event was disappointed that the brigadier j's family event should be the right of the witness of the reconstruction if the timsus was not Kamaruddin johnson with the plinth disturbing the road for the reconstruction of their young event representative</t>
  </si>
  <si>
    <t>wrong scene misjudged princess candrawathi chief brigadier ricky rizal bharada e brigadier j car</t>
  </si>
  <si>
    <t>sambo take over tni</t>
  </si>
  <si>
    <t>Suspected of killing Brigadier Yosua present at the reconstruction site, reconstructing criminal law expert Asep Iwan Irawan examines the direction of changing the sentence from heavy to light, law accepts suspicion</t>
  </si>
  <si>
    <t>andrywaseso</t>
  </si>
  <si>
    <t>search sambo ig, the account that appears is suspicious</t>
  </si>
  <si>
    <t>wipe away the tears of the hijab policewoman, bowing down lethargic, witness Inspector General Ferdy Sambo dismisses respectfully at the code of ethics hearing</t>
  </si>
  <si>
    <t>septian_tk</t>
  </si>
  <si>
    <t>it's also perfect how Muslim foam is the majority, how strong is it to push Muslim lawyers pk you toss appeal push lawyers clan family transparency brigadier j</t>
  </si>
  <si>
    <t>hendragunasonny</t>
  </si>
  <si>
    <t>Where does the scenario take me, I suspect that Sambo is not sentenced to death. I'm looking for a way, I think</t>
  </si>
  <si>
    <t>ichakeup</t>
  </si>
  <si>
    <t>I'm trying to be straight, yes, from a legal perspective, Brigadier J is obliged to reconstruct, Mr. Kamaruddin was present at the reconstruction. The wrong way to expel him was allowed to take part in the reconstruction session</t>
  </si>
  <si>
    <t>indowfofficial</t>
  </si>
  <si>
    <t>bright bharada e refuses fs reconstruction replace double springs to accommodate bright fs cool tsk like prof dab</t>
  </si>
  <si>
    <t>Timsus Polri has completed reconstruction of killing Brigadier J designing scenes of private houses Ferdy Sambo's official residence Jalan Jam cnnindonesia</t>
  </si>
  <si>
    <t>bullying</t>
  </si>
  <si>
    <t>watch tense sambo smile piye cok</t>
  </si>
  <si>
    <t>wow, look at my face, my gosh, it's like a butcher's horse, you know, if that's the case, it's a shame, especially if you keep on sambo e rr and those who are involved, the princess is smitten with buffalo, the country is rioting.</t>
  </si>
  <si>
    <t>knpiharis</t>
  </si>
  <si>
    <t>wowww mall donk hehehehe money yes Emperor Sambo</t>
  </si>
  <si>
    <t>let's go, where are you during tomorrow's Bharada holiday, where is the Deolipa dance village strong, hiv aids, aris putri, snowdrop, polygamy, duren eggs</t>
  </si>
  <si>
    <t>iyaadarius</t>
  </si>
  <si>
    <t>The scene re-construction of God, open the abuse scene, accusing the daughter of Brigadier Joshua, please stop the harassment of the police again, let's be honest, durian</t>
  </si>
  <si>
    <t>buzzernkr1</t>
  </si>
  <si>
    <t>If Brigadier J really sexually abused a PC, I would understand that my husband would get angry and kill Indonesian law by taking the law into court</t>
  </si>
  <si>
    <t>cover the archipelago</t>
  </si>
  <si>
    <t>General BBM Brigadier Yosua Bharada E Duren Baby Don't Stop LisahitsmTVstage</t>
  </si>
  <si>
    <t>different from the thought that Princess Candrawathi wearing an orange shirt during the reconstruction process killed Brigadier J</t>
  </si>
  <si>
    <t>bobbie_onthel</t>
  </si>
  <si>
    <t>he who was in charge of Timsus, his motive was to become Magelang, to protect family dignity, his motive for sambo, which still resonates with clear evidence, is a false witness</t>
  </si>
  <si>
    <t>ddharny1</t>
  </si>
  <si>
    <t>Really, Sambo Dk, I don't know, I suspect Katax, when I was reconstructing, I was able to hug the logical PC, if Sambo knew that the strong and the PC were hugging</t>
  </si>
  <si>
    <t>Let's eat</t>
  </si>
  <si>
    <t>Just a moment, Brigadier J has already told the story that his girlfriend is already being targeted to kill him, just caught him in Magelang, who told the story that his girlfriend killed because of</t>
  </si>
  <si>
    <t>use bharada e instead of face to face with sambo</t>
  </si>
  <si>
    <t>bharada e hold the gun towards brigadier j brigadier j role change submission beg bharada e</t>
  </si>
  <si>
    <t>danki_cebong</t>
  </si>
  <si>
    <t>brigadier joshua is evil, kill evil, strong ma ruf agreed to report defamation of joshua ferdy sambo pity joshua is not guilty because strong is afraid of shame ferdy sambo the strong man maruf with ma pc slander brigadier j</t>
  </si>
  <si>
    <t>swing ___</t>
  </si>
  <si>
    <t>it's not consistent, my motives make sense, bro, because Brigadier J is really a victim because those who know are connected, Mrs. PC, people are good at hiding secrets</t>
  </si>
  <si>
    <t>alphabravo97_</t>
  </si>
  <si>
    <t>said junior went home macul see video news bang really serious leaked video motif sambo Magelang house dark screen deck bro black out deck lights</t>
  </si>
  <si>
    <t>pulls_9</t>
  </si>
  <si>
    <t>The story of Sambo's position, the victim of slander, which ended in the loss of life, Brig J escaped, why did Bharada E revoke his power, why is the story now of the aides who sniffed</t>
  </si>
  <si>
    <t>So he judges</t>
  </si>
  <si>
    <t>impact of trauma healing princess candrawathi kkn dance village brigadier j polygamy bondloveep</t>
  </si>
  <si>
    <t>my_mother</t>
  </si>
  <si>
    <t>really excited watching the construction of brigadier j</t>
  </si>
  <si>
    <t>Gandham</t>
  </si>
  <si>
    <t>deolipa said the pc was playing crazy with the strong si j si j slandering strong pc sambo short fuse, that's it</t>
  </si>
  <si>
    <t>deolipa deolipa based on clear analysis of bharada e kuwat putri's motive for immorality caught brigadier j</t>
  </si>
  <si>
    <t>deolipa is strong what fact did he see brigadier j Putri candrawathi immediately call bharada e bripka ricky deliver meals to Indonesian cadets school children kuwat call ferdy sambo</t>
  </si>
  <si>
    <t>deolipa kuwat japanopen ezra indonesia bharada e brigadir j thailand bbm naikjokowiturun freepalestine</t>
  </si>
  <si>
    <t>deolipa the motive for killing brigadier magic is princess-strong</t>
  </si>
  <si>
    <t>deolipa, the wiro sableng, even though he doesn't have the bharada e talk show, he's brave because</t>
  </si>
  <si>
    <t>seconds of Ferdy Sambo's moment hugging daughter</t>
  </si>
  <si>
    <t>detiknetwork wrong sambo scene hugging daughter sitting side by side portrait</t>
  </si>
  <si>
    <t>Duroc</t>
  </si>
  <si>
    <t>diem sambo bom beres</t>
  </si>
  <si>
    <t>seecharacteryou</t>
  </si>
  <si>
    <t>the drama really, Joshua was removed, they were waiting for the right moment to get rid of SiJosua, because Joshua had already revealed that he was stalking Sambo.</t>
  </si>
  <si>
    <t>ndoel_2011</t>
  </si>
  <si>
    <t>duren the event of the victim Brigadier Joshua did not witness the reconstruction so it was direct</t>
  </si>
  <si>
    <t>aceh</t>
  </si>
  <si>
    <t>the sambo effect of the police being caught playing online gambling, lhokseumawe irt</t>
  </si>
  <si>
    <t>4y4nkz</t>
  </si>
  <si>
    <t>Fahmi Alamsyah made an evil scenario, didn't you hold back the wild sambo drama, open the transparent act, don't lose it</t>
  </si>
  <si>
    <t>ferdy sambo loudly took responsibility so killed brigadier j ethical trial broke up respect ptdh ferdy sambo appealed against breaking up ethics trial beware against sambo</t>
  </si>
  <si>
    <t>ferdy sambo four thought the duren official residence, south jakarta, the location of the shooting scene, brigadier j</t>
  </si>
  <si>
    <t>slander brigadier j pc knows ml strong ma ruf magelang deolipa motive</t>
  </si>
  <si>
    <t>Brigadier J's event photo was disappointed in the process of reconstructing the scene. Reconstruction of killing Brigadier J's plan, read in full</t>
  </si>
  <si>
    <t>Photograph of the Reconstruction scene kills Brigadier J</t>
  </si>
  <si>
    <t>Reconstruction photo shoot Brigadier J title ahead of house reconstruction Inspector General Ferdy Sambo guard Brimob weapon portrait photo rifkianto nugroho detikcom</t>
  </si>
  <si>
    <t>ferry_kdg</t>
  </si>
  <si>
    <t>handsome sambo too</t>
  </si>
  <si>
    <t>rinigrace</t>
  </si>
  <si>
    <t>So, Debay's youngest child, check the DNA of the strong Sambo seeds</t>
  </si>
  <si>
    <t>lockygurl</t>
  </si>
  <si>
    <t>I mas marathon brigadier j anjir</t>
  </si>
  <si>
    <t>what a permataaaaa</t>
  </si>
  <si>
    <t>great president jokowi dam finished japanopen lovezeeprukm lt baby don t stop open po putri candrawathi brigadier j morningg kris ningning</t>
  </si>
  <si>
    <t>idrakikan</t>
  </si>
  <si>
    <t>surprised that deolipa tweeted that he had fired bharada e justice collaborator, but the witness mutually changed his account this afternoon, appointing a key witness, bharada e is the person who ordered the order to also act and who pretends to be stupid</t>
  </si>
  <si>
    <t>mauunassstar</t>
  </si>
  <si>
    <t>I'm surprised that the output of the country's servants is different</t>
  </si>
  <si>
    <t>jackma30608085</t>
  </si>
  <si>
    <t>The point is, the girl, the queen, was harassed, I reported the queen, Raja Sambo, eh, I immediately got emotional, the peak of the bottom brif, the er, k killed the brigadier, the plot twist, the queen, it's good, but you know what's embarrassing, the king is angry</t>
  </si>
  <si>
    <t>Inspector General Ferdy Sambo took part in the reconstruction of Brigadier J Sambo sitting next to the Bintang flag</t>
  </si>
  <si>
    <t>megatop99</t>
  </si>
  <si>
    <t>the term brigafir j was engineered by brigadier yoshua to commit sexual harassment</t>
  </si>
  <si>
    <t>Budraynor</t>
  </si>
  <si>
    <t>your wife isn't yet, if you haven't, it's hard for you to understand, but if you already imagine your wife is sleeping, what you did to men, hang your level later, if your blood boils, act like sambo top men</t>
  </si>
  <si>
    <t>Inspector General's wife, Ferdy Sambo, Putri Candrawathi will examine tomorrow, the daughter of a suspected confrontation regarding the Magelang incident</t>
  </si>
  <si>
    <t>pabrela_k</t>
  </si>
  <si>
    <t>jokowi heart of indonesian people papua kevin kkn princess dance village candrawathi japanopen brigadier j polygamy bakri bharada e eric indvspak</t>
  </si>
  <si>
    <t>vickypahmud</t>
  </si>
  <si>
    <t>if sambo eats, you have to report fake, the driver's aide and his wife can be a immoral PC driver, former bharada e sambo event, direct emotion at the demonic level of PC per main</t>
  </si>
  <si>
    <t>0xsptlk02</t>
  </si>
  <si>
    <t>because you know the contents, k p turns over the facts first before j reports, accuses j of harassing the person accused of acting, actually k is an accomplice, I hope you suspect you're wrong</t>
  </si>
  <si>
    <t>doankwarto</t>
  </si>
  <si>
    <t>Attorney General's work on corruption, T Apeng drowned, Ferdy Sambo case, confiscated Rp.</t>
  </si>
  <si>
    <t>if you study it, it's true, because on the day before brigadier j gave you a threat to kill the squad, the late event turned out to be what kuwat ma ruf meant</t>
  </si>
  <si>
    <t>double power of attorney for Kadiv propam sambo head of national police taskforce chief of IPW double position of sambo emerging important conflicts sambo jaga ferdysambo</t>
  </si>
  <si>
    <t>Attorney for Brigadier J Usir TKP Reconstruction Threatens to report to the President of Commission III of the Coordinating Ministry</t>
  </si>
  <si>
    <t>Attorney for the family of Brigadier J alias Nofriansyah Yoshua Hutabarat Kamaruddin Simanjuntak Johnson Panjaitan Utara was disappointed that the media crew could join in the reconstruction. Brigadier J died</t>
  </si>
  <si>
    <t>clicktimes</t>
  </si>
  <si>
    <t>Attorney for the family of Brigadier Yosua Kamarudin Simanjuntak, I am disappointed that the team is allowed to take part in the reconstruction of the shooting incident, Brigadier J Duren, the official residence of the former Head of the Indonesian National Police, Inspector General Ferdy Sambo Bharada E</t>
  </si>
  <si>
    <t>Kuwat the daughter of Brigadier J Brigadier J Yosua leaked sambo slander Yosua Putri Kuwat exposed Deolipa</t>
  </si>
  <si>
    <t>agungsu76387898</t>
  </si>
  <si>
    <t>Sambo is strong</t>
  </si>
  <si>
    <t>strong hand ferdy sambo kill joshua cover shame ruin household sambo public if it is evil and cunning</t>
  </si>
  <si>
    <t>sindonews</t>
  </si>
  <si>
    <t>lpsk the emotions of bharada e disrupt the reconstruction of Sindonews, not ordinary news</t>
  </si>
  <si>
    <t>independence for palestine realized silence freepalestine kkn dance village deolipa kevin bharada e kuwait</t>
  </si>
  <si>
    <t>It's impossible for me to think like that, I'm strong, I look like a rice buffalo cake, why is Sambo so handsome, where are his eyes, I'm sorry, Sambo is wrong to kill people, he must be a strong wife who is a dor, hemm</t>
  </si>
  <si>
    <t>expert set ban event brigadier j reconstruction</t>
  </si>
  <si>
    <t>Brigadier J's event, seeing the reconstruction, is different, the National Police Chief, Genk Sambo, sends the body</t>
  </si>
  <si>
    <t>money in need of comfort</t>
  </si>
  <si>
    <t>Punishment should be put to death because the source of the report from Dr. Sambo accused Sambo's scenario of killing Brigadier J because of what he taught, this woman ruined her husband's life and even destroyed the contents of the institution</t>
  </si>
  <si>
    <t>I would be honored</t>
  </si>
  <si>
    <t>it's full of engineering the police haven't been willing to change to open the police to give the army not eating oranges oranges people who understand sambo</t>
  </si>
  <si>
    <t>here _k</t>
  </si>
  <si>
    <t>Is it reasonable to think that Bharada E's role in replacing the reconstruction of the FS house is reasonable</t>
  </si>
  <si>
    <t>demokrasicoid</t>
  </si>
  <si>
    <t>police change roles bharada eliezer meets ferdy sambo</t>
  </si>
  <si>
    <t>Tuhasani</t>
  </si>
  <si>
    <t>Police conduct reconstruction, kill Brigadier J, Ferdy Sambo's private official residence, please give it quickly. Transparency hearing. Reconstruction. Complete commitment</t>
  </si>
  <si>
    <t>National Police Call Inspector General Ferdy Sambo Putri Candrawathi's Wife Rejects Aga Scene of Reconstruction of Killing Brigadier Nofriansyah Yosua Hutabarat Top News</t>
  </si>
  <si>
    <t>the position of the hand tying the tis cable, Ferdy sambo, kisses his wife's head, hugs her tightly</t>
  </si>
  <si>
    <t>The reconstruction process killed Brigadier Yosua, very netizens, netizens complained about breaking up with the police, please show Brigadier J to enter the reconstruction area, CNNIndonesia</t>
  </si>
  <si>
    <t>deniforester1</t>
  </si>
  <si>
    <t>The driver's cheating daughter lost to Brigadier J Sambo's handsome looks</t>
  </si>
  <si>
    <t>r s p tag kkn dance village bharada e kuwat hiv aids snowdrop lisahitsmtvstage south jakarta soobin icon thailand deolipa selen qris moon lovers indonesia disney</t>
  </si>
  <si>
    <t>Glock sambo pistol crash refurbishment</t>
  </si>
  <si>
    <t>recon shoot brigadirj title kill plan how is the role of sangka kali jawat kill location live curfew wib tvone reconstruction of sambo play uak duren mystery</t>
  </si>
  <si>
    <t>iguana migren</t>
  </si>
  <si>
    <t>recommendations for Muslim robes motif a thread kkn dance village bharada e duren papua snowdrop polygamy thailand evening ezra kris</t>
  </si>
  <si>
    <t>resngawi</t>
  </si>
  <si>
    <t>Reconstruction of Brigadier J Duren's official residence, South Jakarta, Tuesday August</t>
  </si>
  <si>
    <t>reconstruction kill brigadier j guard brimob sambo bharada e present</t>
  </si>
  <si>
    <t>Reconstruction of killing Brigadier Yosua, location of re-enactment of the scene where the princess is sleeping, wearing all white pants, reading CNNIndonesia</t>
  </si>
  <si>
    <t>reconstruction to become a private house, Ferdy Sambo, Jalan Saguling, South Jakarta, continued the shooting location, Brigadier Yosua, Ferdy Sambo's official residence, a distance of about 1,000 meters</t>
  </si>
  <si>
    <t>transparent reconstruction like bullshit family attorney Brigadier Yosua Johnson Panjaitan banned from joining reconstruction killed Yosua Jalan Saguling III South Jakarta Tuesday Narration Daily</t>
  </si>
  <si>
    <t>bima_____</t>
  </si>
  <si>
    <t>rizal ramli red and white task force led by ferdy sambo audit delete</t>
  </si>
  <si>
    <t>ehaeruls</t>
  </si>
  <si>
    <t>sambo got hold of clothes sm police handcuffs said sorry general respect</t>
  </si>
  <si>
    <t>thought Ferdy Sambo Putri Chandrawathi Reconstruction Killed Brigadier Yosua Witness Live Report Reconstruction Inspector General Sambo Killed Brigadier Yosua</t>
  </si>
  <si>
    <t>tweeter_elin</t>
  </si>
  <si>
    <t>the quad is suspicious of the driver who is also the RT assistant who irons the children's clothes, Sambo Brigadier J, who goes to buy food for the children, Sambo Brigadier RR Bharada E Kuad, it's like his aide thinks he's trying to run</t>
  </si>
  <si>
    <t>the kuwat threatens to know still ho ho hi he with the pc scenario reverse if brigadier j who is like that has a face minus the brain also minus it looks like the kuwat</t>
  </si>
  <si>
    <t>Inspector General Ferdy Sambo's ethics trial dismantled the CCTV deer location to reveal the actions of Sambo CCTV's lying men</t>
  </si>
  <si>
    <t>trial of ferdi sambo easy to appeal trial of jessica dead mirna cyanide poison suspects jessica confiscation of public attention is full of mysteries</t>
  </si>
  <si>
    <t>boyfrenn</t>
  </si>
  <si>
    <t>anyway per brigadier j reconstruction can be dashing like that</t>
  </si>
  <si>
    <t>in</t>
  </si>
  <si>
    <t>After catching Brigadier J PC, they immediately called Ricky.</t>
  </si>
  <si>
    <t>stop making stupid stories about the durian sale, Brigadier Joshua</t>
  </si>
  <si>
    <t>Chiang Kai Suho 1</t>
  </si>
  <si>
    <t>but if it's true that adultery with the wife cooks while kissing the daughter of the reconstructor earlier</t>
  </si>
  <si>
    <t>marginal</t>
  </si>
  <si>
    <t>Deolipa has already leaked the motive of TV One. Sambo is a psychopath</t>
  </si>
  <si>
    <t>said luxury, Ferdy Sambo, the complete house, the elevator, the wife's luxury bags, lined with glass cabinets</t>
  </si>
  <si>
    <t>drive out the reconstruction area event brigadier j threatens to sue the national police</t>
  </si>
  <si>
    <t>betweennews</t>
  </si>
  <si>
    <t>Wapres Ma Ruf Amin Reconstruction of the Suspected Murder Case Brigadier J Duren Police Complex According to President Joko Widodo Brigadierj Ferdysambo</t>
  </si>
  <si>
    <t>wow, drunken amethyst, where are my eyes like that, cheating looking for a handsome sambo class guy cheating on cockroaches where do you think human daughters go here and there hemm</t>
  </si>
  <si>
    <t>tiaravslife</t>
  </si>
  <si>
    <t>which is always updated about my name sambo</t>
  </si>
  <si>
    <t>the name of the country israel palestina freepalestine polygamy ezra deolipa bharada e kuat japanopen</t>
  </si>
  <si>
    <t>javid_lelete</t>
  </si>
  <si>
    <t>the event of the late brigadier j threatened to report to the president sued those who banned direct reconstruction not acting that's the right of fingerprints I hope it's transparent</t>
  </si>
  <si>
    <t>ceramicluvs</t>
  </si>
  <si>
    <t>Brigadier J's event did not come to witness the reconstruction of the killing of Brigadier J. What is the story?</t>
  </si>
  <si>
    <t>dharmaputpra</t>
  </si>
  <si>
    <t>the brigadier's event, if you don't see pre-reconstruction, how about it?</t>
  </si>
  <si>
    <t>Brigadier J Kamaruddin Simanjuntak's event reports Jokowi DPR Coordinating Ministry for Political, Legal and Security Affairs expels the reconstruction site CNNIndonesia</t>
  </si>
  <si>
    <t>Brigadier J Kamarudin Simanjuntak's event is in the house</t>
  </si>
  <si>
    <t>robbed</t>
  </si>
  <si>
    <t>brigadier j angry event ban pre-reconstruction</t>
  </si>
  <si>
    <t>dani_siniar</t>
  </si>
  <si>
    <t>brigadier j witness the durian reconstruction event</t>
  </si>
  <si>
    <t>sibadogil14</t>
  </si>
  <si>
    <t>the event to monitor the reconstruction of the real victims, the chief of police is transparent, the context of brigadier j is a bit unsupported by Kamaruddin</t>
  </si>
  <si>
    <t>brigadier j reconstruction event event report theatrical play of the police camp</t>
  </si>
  <si>
    <t>fivivis</t>
  </si>
  <si>
    <t>There are those who say sweet sambo is a victim of tiktok</t>
  </si>
  <si>
    <t>the scene of the saguling reconstruction of the death of brigadier j over the official residence of Ferdy Sambo</t>
  </si>
  <si>
    <t>Sotgam Warsi Sambo Dumping Bharada A Maju Tembak Brigadier J Tewas Bharada</t>
  </si>
  <si>
    <t>samudra_2011</t>
  </si>
  <si>
    <t>Ouch, it's actually stupid because it brought Bharada E's storyline, which changed the program, the setting was to blur the facts, actually it made Kuwat main action, do you really realize the direction of the main behavior, not sambo</t>
  </si>
  <si>
    <t>ahi forensic emotion highlight the gesture of princess candrawathi dare to look at ferdy sambo</t>
  </si>
  <si>
    <t>trace</t>
  </si>
  <si>
    <t>It's good to tweet publicly to validate your news, Ms. Deolipa, Bareskrim, Damping Bharada E, changed the previous program. Well, Bareskrim has the authority to revoke Deolipa.</t>
  </si>
  <si>
    <t>sullivan rizal</t>
  </si>
  <si>
    <t>The flow is because the daughter of the slanderer or not, the daughter of slander, is abusive, covering up rotten behavior, she is angry, so she is torturing her, so I can't push people away, but I don't want to cover up evil, sambo agencies</t>
  </si>
  <si>
    <t>strictly safe reconstruction kill brigadier Yosua sambo durin Putri candrawathi deolipa give egg bus end game kris president director flower morning deco butut waikiki indonesia afternoon amien rais bakri polygamy don t baby stop best new artist kkn tempe dance village</t>
  </si>
  <si>
    <t>blueneo81</t>
  </si>
  <si>
    <t>real weird analysis who cheats on pc brigadier j thinker but doesn't fit g proverbs stupid bajar stupid lost umbar where sinau</t>
  </si>
  <si>
    <t>The animation is according to the reconstruction so it's like August, so it's the case of the animation Bharada E shooting Yosua's body</t>
  </si>
  <si>
    <t>awdeyyy</t>
  </si>
  <si>
    <t>anjg sambo tiktok is romanticized giving a confused sound i feel like giving a cake whyyy many support blok</t>
  </si>
  <si>
    <t>alie_ibnue</t>
  </si>
  <si>
    <t>original harassing magelang durian dr magelang brigadier j jkt car madam pc is evil for the sake of covering up his evil motives his wife is the victim if the pc knows tsk or not</t>
  </si>
  <si>
    <t>yani03495310</t>
  </si>
  <si>
    <t>Bharada's assumption, if it's true why doesn't it appear from scrolling, why is it now proof</t>
  </si>
  <si>
    <t>the beginning of a transparent reconstruction according to the facts to reveal the murder of brigadier j talk lecturer at the Faculty of Law, Pancasakti University, Tegal, former Kompolnas, Dr. Hamidah Abdurahman sh, mh</t>
  </si>
  <si>
    <t>bean sprouts</t>
  </si>
  <si>
    <t>brigadier j's father I'm disappointed that the degree of reconstruction of the involvement of Ferdy Sambo's suicide case is Tuesday</t>
  </si>
  <si>
    <t>qwrtpsdfgh</t>
  </si>
  <si>
    <t>special sambo boss suit, ma'am, help me look at the orange and white collar resistant shirt</t>
  </si>
  <si>
    <t>reputation</t>
  </si>
  <si>
    <t>basics outfit mix and match a thread tags recommendations ideas ootd poisons shopee indonesia moon lovers shohei bharada e kkn desa dance putri chandrawati baby don t stop kris kevin key feat jeno</t>
  </si>
  <si>
    <t>bright difference, reconstruction kills Brigadier J, Bright Ferdy Sambo Bharada E, the hook shoots the Didipidum Bareskrim National Police, Brigadier Andi Rian, calls Bright a fair trial</t>
  </si>
  <si>
    <t>gggbxng</t>
  </si>
  <si>
    <t>beram hit sambo</t>
  </si>
  <si>
    <t>sctv</t>
  </si>
  <si>
    <t>news</t>
  </si>
  <si>
    <t>bharada e attends directly to reconstruction, kills brigadier j bharada e exchanges for Inspector General Ferdy Sambo</t>
  </si>
  <si>
    <t>presidential coup</t>
  </si>
  <si>
    <t>bharada e direct</t>
  </si>
  <si>
    <t>bharada e pistol ricky rizal strong ma ruf silent personal ferdy sambo reconstruction kill brigadier j temponasional</t>
  </si>
  <si>
    <t>bharada richard eliezer bharada e bripka ricky rizal strong ma ruf private house ferdy sambo looks wetsuit</t>
  </si>
  <si>
    <t>bharada richard eliezer bripka ricky rizal strong ma ruf private house ferdy sambo visible protective suit</t>
  </si>
  <si>
    <t>Ferdy Sambo's plastic handcuffs don't think so</t>
  </si>
  <si>
    <t>breaking news shock event brigadier j ban recons</t>
  </si>
  <si>
    <t>breaking news reconstruction kills brigadier Yoshua crime scene ferdy sambo official residence jl duren pancoran south jakarta</t>
  </si>
  <si>
    <t>amourfath</t>
  </si>
  <si>
    <t>brigadier j big mouse good scenario</t>
  </si>
  <si>
    <t>brigadier j room bu pc strong maruf leaves reconstruction so slight indication of harassment brigadier j pc three brigadier j in pc room phone pick up the phone</t>
  </si>
  <si>
    <t>Brigadier J, please shoot, look submissive, please, hand</t>
  </si>
  <si>
    <t>Brigadier J was killed by gunfire. The body of Inspector General Ferdy Sambo's adjutant was carrying an ambulance escorting the middle officer</t>
  </si>
  <si>
    <t>Brigadier J, trending reconstruction, kills boisterous blasphemy netizens</t>
  </si>
  <si>
    <t>brigen pol andi rian djajadi raised his voice over the chaotic event brigadier j entered the reconstruction degree threatening to report to president jokowi tuesday see full news</t>
  </si>
  <si>
    <t>summer</t>
  </si>
  <si>
    <t>make a strong pc become a brigadier if the strange victim of the star swallows raw reports from the strong pc due to the fall of the star</t>
  </si>
  <si>
    <t>the ratnaamalies</t>
  </si>
  <si>
    <t>open tiktok fyp contains news sambo tuokk ealah mara ndas ngelu intention to find fun ngelu</t>
  </si>
  <si>
    <t>karthikaelveer2</t>
  </si>
  <si>
    <t>proof of caring for livestock kevin bharada e brigadier yosua selen brigadier j lake toba polygamy japanopen bakri</t>
  </si>
  <si>
    <t>roovofficial</t>
  </si>
  <si>
    <t>kill brigadier j libat ferdy sambo bharada e putri candrawathi continue ya roovers news princess candrawathi protects against lpsk</t>
  </si>
  <si>
    <t>kill brigadier j the national police reconstruct the scene aga the location of ferdy's private house sambo the official residence</t>
  </si>
  <si>
    <t>moodcewekbanget</t>
  </si>
  <si>
    <t>just looking for money boyfriend tag kkn dance village Brigadier Yosua Bharada e Bakri nete polygamy good icon Deputy Governor of West Java Social Assistance Lion Parcel sincere main people Ferdysambo lovestory luismillaout japanopen</t>
  </si>
  <si>
    <t>agabetanjung_</t>
  </si>
  <si>
    <t>so the one who shot the brigadier j ki sopo sik sambo sik or bharada e the news of the reconstruction of the scene today is different from the light of Ahmad Sahroni in close the door</t>
  </si>
  <si>
    <t>taufikibnismail</t>
  </si>
  <si>
    <t>dur support the lawyer km, great figures class Amien Rais the result of overthrowing Suharto, Turin, the mountain of the mainstream media, support plus the tadpole buzzerp maintain sambo for disappointed dissidents</t>
  </si>
  <si>
    <t>biwichaksono</t>
  </si>
  <si>
    <t>deolipa turned on my brother, if brigadier j caught a strong PC making love, brigadier j who killed the murderer, who killed Sambo, not sambo, wasn't interrogated, so just playing shoot dead, weird, weird, swaying terosss opinion</t>
  </si>
  <si>
    <t>Seconds shoot Brigadier Joshua for the reconstruction of the Duren area, South Jakarta, see seconds</t>
  </si>
  <si>
    <t>Diripidum Bareskrim National Police Brigadier General Andi Rian Djajadi really expels family law attorney Brigadier J Kamaruddin Simanjuntak Johnson Panjaitan Reconstructs Ferdy Sambo's house suicide tempovideo</t>
  </si>
  <si>
    <t>interactive discussion elshinta reconstruction killing brigadier j live broadcast open attention legal process uphold fair live criminal law expert at tarumanegara university heri Firmansyah</t>
  </si>
  <si>
    <t>khzptr</t>
  </si>
  <si>
    <t>Duh ken buru dra in sambo sorch aj pleatsss th hiya nikahnyanaa</t>
  </si>
  <si>
    <t>its ojoklale</t>
  </si>
  <si>
    <t>Eliezar said Sambo shot Joshua but Sambo didn't shoot Joshua Eliezar was not afraid</t>
  </si>
  <si>
    <t>radenbo19</t>
  </si>
  <si>
    <t>really jokowi revealed the idiot who revealed the brigadier's event, so it's not dignified to tell jokowi my Pekingese dog to inject to be president stupid messed up idiot</t>
  </si>
  <si>
    <t>hannajoe20</t>
  </si>
  <si>
    <t>endless love love sambo daughter cheating with the victim knows help as a child of the tribe sambo tribal hero defends an evil wife tribal vows info chat me with a friend who is a general</t>
  </si>
  <si>
    <t>ferdy sambo bharada e bripka ricky rizal strong ma ruf princess candrawathi attends reconstruction kills brigadier j</t>
  </si>
  <si>
    <t>Ferdy Sambo Bharada E is clearly different, the National Police holds the shooting scene of Brigadier J</t>
  </si>
  <si>
    <t>Ferdy Sambo joined the reconstruction to kill Brigadier J Sambo's plan, but the scene of the hands tied with ties was wrong</t>
  </si>
  <si>
    <t>Ferdy Sambo on the Reconstruction Road, Killed Brigadier Joshua, Jalan Saguling, South Jakarta, Ferdy Sambo, wearing a protective suit</t>
  </si>
  <si>
    <t>ferdy sambo road reconstruction of private houses Jalan saguling iii south jakarta moment ferdy sambo smile wait for reconstruction smile ferdy sambo coveralls hand tie</t>
  </si>
  <si>
    <t>aditapuasandi</t>
  </si>
  <si>
    <t>Ferdy Sambo, if you're stressed, it'll regenerate the gerd</t>
  </si>
  <si>
    <t>Ferdy Sambo Putri Candrawathi rejects the scene of the re-enactment of the murder of Brigadier J alternately national tempo</t>
  </si>
  <si>
    <t>pekingese dog</t>
  </si>
  <si>
    <t>ferdy sambo putri candrawati brigadier j bharada richard eliezer bripka ricky rizal strong ma ruf tragedy duren escort ferdysambo justiceforjoshua</t>
  </si>
  <si>
    <t>photo of princess chandrawathi present in person reconstruction killed brigadier joshua initial reconstruction silent sambo magelang java photos of her movements</t>
  </si>
  <si>
    <t>Aver 1883</t>
  </si>
  <si>
    <t>it doesn't enter my layman's brain, why sambo didn't kill the strong one, why brig j</t>
  </si>
  <si>
    <t>arrrnd00</t>
  </si>
  <si>
    <t>Most legal rights are less sambo to behave in animals</t>
  </si>
  <si>
    <t>Ferdy's gesture, Sambo raised his head, netizens, Sambo, arrogantly regretted it</t>
  </si>
  <si>
    <t>echaputz</t>
  </si>
  <si>
    <t>It's crazy if you're really genuine, you can cheat too, your wife is bad, how much the PC cheats your husband, you kill someone's child who is having an affair with a bad driver, you know that a cheating PC closes the door, the wife is strong</t>
  </si>
  <si>
    <t>mithangjies</t>
  </si>
  <si>
    <t>I hope that Brigadier J, who can't see the reconstruction, throws a bomb at the scene</t>
  </si>
  <si>
    <t>dejavusch</t>
  </si>
  <si>
    <t>I lost, you really are sambo dick, you're a dealer</t>
  </si>
  <si>
    <t>law teacher ferdy sambo justice collaborator both the national police Sindonews is not ordinary news</t>
  </si>
  <si>
    <t>one_moslem1</t>
  </si>
  <si>
    <t>hey sambo ciee wearing an orange shirt isn't wearing a star</t>
  </si>
  <si>
    <t>the law is fake, the prosecutor's documents for appeal, the maximum sentence, I hope Ferdy will comply with the maximum law, judge</t>
  </si>
  <si>
    <t>feed__</t>
  </si>
  <si>
    <t>Transparent law is afraid that the attorney for Brigadier J</t>
  </si>
  <si>
    <t>naurialg</t>
  </si>
  <si>
    <t>this is why the sambo beut choi doha the mayor</t>
  </si>
  <si>
    <t>Inspector General Ferdy Sambo on the road to reconstruction killed Brigadier Yoshua</t>
  </si>
  <si>
    <t>Inspector General Ferdy Sambo appears publicly, wearing a protective suit tied like a reconstruction kills Brigadier Yosua Hutabarat Brigadier J</t>
  </si>
  <si>
    <t>Inspector General Ferdy Sambo Putri Candrawathi compactly rejects the reconstruction scene, allegedly killing Brigadier J of a private house, Jalan Saguling III, Duren, South Jakarta. See the full news</t>
  </si>
  <si>
    <t>indr4wirawan</t>
  </si>
  <si>
    <t>wife ferdy sambo strong driver ma ruf magelang jakarta check full scene design</t>
  </si>
  <si>
    <t>Sambo's wife wears police reconstruction resistant clothing</t>
  </si>
  <si>
    <t>the position of head of the division of propam the national police fired rich treasure ferdy sambo include the official e-lhkpn website it's clear kpk</t>
  </si>
  <si>
    <t>thank you</t>
  </si>
  <si>
    <t>Yes, it's true that the PC who is strong is the brigadier and the one who shot the husband is the sambo.</t>
  </si>
  <si>
    <t>Prosecutors urgently need to wake up the story of the brigadier's murder, so that it is clear that the prosecutor is difficult for the panel of judges to give serious law</t>
  </si>
  <si>
    <t>Fiaja</t>
  </si>
  <si>
    <t>don't fs sm bharada e really don't know your conspiracy with pc br combine all the fucked up scenes really if it's true false accusations make lives fly</t>
  </si>
  <si>
    <t>jpu memory of your cassation handed over ma sambo stick out</t>
  </si>
  <si>
    <t>bobby_risakotta</t>
  </si>
  <si>
    <t>if the durian is not solved, give the buzzer at the city hall, tired of the news, Junjung loses the trend, keeps on trending, the rest of the news is drowning, the news is Bharada e Ferdy Sambo, ma'am, the PC has stopped discussing it, yo</t>
  </si>
  <si>
    <t>gandjar bondan</t>
  </si>
  <si>
    <t>if bill dregs of legal assets illicit enrichment harmonization of anti-corruption law hedon style sambo kind of kelar dear strong legal politics wants order politics</t>
  </si>
  <si>
    <t>purnomo_back</t>
  </si>
  <si>
    <t>the chief of police apologizes for the lack of transparency in the reconstruction of the death of brigadier Joshua who is broad, please let the people know about transparency, what I mean, thank you</t>
  </si>
  <si>
    <t>qwertynn4</t>
  </si>
  <si>
    <t>Thank you Brigadier J, hopefully the degree will be high in the hereafter</t>
  </si>
  <si>
    <t>sparkleinmine</t>
  </si>
  <si>
    <t>give the order, brigadier j, if you don't order it, it won't kill a strange person, if the one who gave it will kill you</t>
  </si>
  <si>
    <t>Disappointed, Brigadier J Kamaruddin's father drove away the reconstruction of the police officers' figures</t>
  </si>
  <si>
    <t>later in the trial for the murder of Brigadier J a coachman debate arises regarding happy motives for the story of a disappointed soap opera</t>
  </si>
  <si>
    <t>its_rasidah</t>
  </si>
  <si>
    <t>Brigadier J's family was allowed to enter the reconstruction process, it was strange, it was transparent</t>
  </si>
  <si>
    <t>lol</t>
  </si>
  <si>
    <t>I'm annoyed to see the live streaming of the National Police at home while breaking up and always try to do the telp of the kek operator</t>
  </si>
  <si>
    <t>fadlipenya</t>
  </si>
  <si>
    <t>if you cheat, why do you have to plan to kill, while Sambo himself, why do you immediately believe in Kuwat and your wife without checking and checking the truth of what they say, how can you believe in a fair outcome if the reconstruction is not attended by family events?</t>
  </si>
  <si>
    <t>letmeloveyou786</t>
  </si>
  <si>
    <t>If it's a fact, it means that Sambo believed sm slander. Unfortunately, the PC turned dark, so I killed Brigadier J, gave Sambo to Brigadier J, but didn't kill Brigadier J, I can say Sambo and Brigadier J were victims</t>
  </si>
  <si>
    <t>you are crazy</t>
  </si>
  <si>
    <t>If the person who is being sacrificed is strong enough to be a victim of slander, let go of the death penalty article</t>
  </si>
  <si>
    <t>Danito Rian</t>
  </si>
  <si>
    <t>Why is Brigadier J Mahfud active in responding fast? It's strange, but it's your case that it's weird to pick up the ball. Komnas HAM. Some of the recommendations that don't work don't conflict with Amien.</t>
  </si>
  <si>
    <t>Komnas HAM Icross can suspect reconstruction dead Brigadier J National Commission on Human Rights Komnas HAM External Law on the Indonesian National Police Holds Reconstruction Mati Brigadier J Duren Complex</t>
  </si>
  <si>
    <t>Komnas HAM said that the suspicion of obstruction of justice that prevented Sidi from killing Brigadier Joshua is clear evidence</t>
  </si>
  <si>
    <t>The Solo Movement, Selamat Selamat Indonesia community, in response to an oration from the Solo Regional Representative Council office regarding the killing of Brigadier J, Temponasional</t>
  </si>
  <si>
    <t>windiastoria1</t>
  </si>
  <si>
    <t>the construction of killing the brigadier is the drama that has created their circle</t>
  </si>
  <si>
    <t>gungmahdi</t>
  </si>
  <si>
    <t>because I'm worried that brigadier if it's leaking, the FS is strong, PC agreed to slander brig j bu, PC is strong because it's real strong</t>
  </si>
  <si>
    <t>wulandari_erian</t>
  </si>
  <si>
    <t>throwing slander brigadier j insulting the motive, yes</t>
  </si>
  <si>
    <t>not_dindun</t>
  </si>
  <si>
    <t>Well, the PC looks like that, yes, the brigadier doesn't tell the story at all</t>
  </si>
  <si>
    <t>trustissuegirl</t>
  </si>
  <si>
    <t>Seeing that the brigadier is busy, he regrets not following the case from the beginning</t>
  </si>
  <si>
    <t>fortune teller</t>
  </si>
  <si>
    <t>Look at the case of Brigadier Yosua, the Tangmo Nida case, the plot is full of intrigue, involving a large person, it's hard to peel it thoroughly</t>
  </si>
  <si>
    <t>Hawario 13</t>
  </si>
  <si>
    <t>don't have friends to play games, it's better to watch sambo</t>
  </si>
  <si>
    <t>ninth month</t>
  </si>
  <si>
    <t>I mean eating haram pork, alcohol like that, sis, but you're old, money is illegal, so your eyes are blind, wealth is like that, sambo Tawan is a dark business</t>
  </si>
  <si>
    <t>erica_susanty</t>
  </si>
  <si>
    <t>It's a shame you criticize but you're stupid, you don't understand how to take care of Kamarudin's lawyer, the brigadier's family, if you wear orange clothes, if you can't stand it</t>
  </si>
  <si>
    <t>demozkratoz</t>
  </si>
  <si>
    <t>bro, the name Andi is a South Sulawesi person, like the Sambo guy</t>
  </si>
  <si>
    <t>eco_is_large</t>
  </si>
  <si>
    <t>master mind really killed the plan of brigadier j princess candrawathi kuwat makruf ferdi sambo victim of your pc conspiracy shadow of regret fs new facts</t>
  </si>
  <si>
    <t>-0.92</t>
  </si>
  <si>
    <t>vanfauzi15</t>
  </si>
  <si>
    <t>it makes sense rich added brigadier j sambo's dirty business the issue of cheating on the woman's daughter candrawathi brigadier j</t>
  </si>
  <si>
    <t>it's different</t>
  </si>
  <si>
    <t>makes sense, adding to the evidence that the strong terror threatened to kill the late brigadier j hmmm</t>
  </si>
  <si>
    <t>the mystery of the application of the basic article, the results of the reconstruction are in accordance with the clear suspicion of the victim, the police concluded that the victim of the story became Brigadier J</t>
  </si>
  <si>
    <t>brigadier j moment please execute bharada e scene of ferdy sambo moment gun direction</t>
  </si>
  <si>
    <t>Ferdy Sambo-Bharada's moment e facing one change at a time</t>
  </si>
  <si>
    <t>for Abdul</t>
  </si>
  <si>
    <t>motif version take dodge emperor brigadier j</t>
  </si>
  <si>
    <t>tuyhrp</t>
  </si>
  <si>
    <t>Sambo's face is so bad, did you bring the factory to set it like that so that the impression doesn't lose like that</t>
  </si>
  <si>
    <t>molwantwa_sambo</t>
  </si>
  <si>
    <t>at the t-junction of dz are bananas so</t>
  </si>
  <si>
    <t>Can you please reconstruct the example of the magelang scene that was the beginning of the trigger? Don't use it for sexual harassment, but recreate it.</t>
  </si>
  <si>
    <t>silvysukmadini</t>
  </si>
  <si>
    <t>I can't help but laugh at those who went berserk on the former bharada e show on national TV, it's really hard to enter politics through the insider's path</t>
  </si>
  <si>
    <t>Why are you joining the one who is taking care of Brigadier J's family event? I'm disappointed because the permit to enter the reconstruction site kills Brigadier J's plan</t>
  </si>
  <si>
    <t>ndaxwz</t>
  </si>
  <si>
    <t>horrified how delicious the orange uniform collapsed where is the sambo star pc please be honest</t>
  </si>
  <si>
    <t>chacavarma</t>
  </si>
  <si>
    <t>nobody nobody nobody grabcar driver I saw Miss Sambo's house, I was shocked when I walked around saying that Sambo's house was like a tourist destination</t>
  </si>
  <si>
    <t>I ask forgiveness from him</t>
  </si>
  <si>
    <t>Watching the reconstruction of the killing of Brigadier Joshua, you have to be patient to see the beautiful daughter is so transparent, the transparency is closed, but the victim's attorney is really surprised</t>
  </si>
  <si>
    <t>coccyx</t>
  </si>
  <si>
    <t>tell me to tell you, sambo</t>
  </si>
  <si>
    <t>bullshit shock strong maruf behavior intercourse princess candrawathi magelang deolipa knows brigadier j two panic</t>
  </si>
  <si>
    <t>Reconstruction law expert clears the role of Suspect in killing Brigadier J</t>
  </si>
  <si>
    <t>henrys75761541</t>
  </si>
  <si>
    <t>look at the milu people in power of the national police hold the power of the teaching regime dr f sambo laws reach the neck and make it fall like a price</t>
  </si>
  <si>
    <t>e100ss</t>
  </si>
  <si>
    <t>Troops of Mobile Brigade, drive safely, tactically, on the road to reconstruction, kill Brigadier J</t>
  </si>
  <si>
    <t>Couples kill savage psychopath Bharada and kill Brigadier Joshua radicalism</t>
  </si>
  <si>
    <t>taehyung_twins</t>
  </si>
  <si>
    <t>PC is not satisfied with the sambo bird inviting you to play the bird, nahhh, playing the bird, the PC is not satisfied with your bird, the idea of ​​inviting BJ is BJ to invite you to play with the bird or not, the PC is making up stories if you abuse BJ</t>
  </si>
  <si>
    <t>yurissa samosir</t>
  </si>
  <si>
    <t>PC, collection of luxury bags, yes, money that was found in the Sambo Billion house bunker</t>
  </si>
  <si>
    <t>councilo07985162</t>
  </si>
  <si>
    <t>trust dunk torture brigadier j</t>
  </si>
  <si>
    <t>Wayang 067852693</t>
  </si>
  <si>
    <t>believe in light reconstruction free law ferdy sambo wife of brigadier yosua duren bharada e</t>
  </si>
  <si>
    <t>1rtifasail</t>
  </si>
  <si>
    <t>I think Sambo won't be able to lose the title, killing the brigadier, if he has lost his five-star backing</t>
  </si>
  <si>
    <t>intanyapermatas</t>
  </si>
  <si>
    <t>cheeks pa sambo</t>
  </si>
  <si>
    <t>knife ht brought strong ma ruf home of ferdy sambo magelang to temponasional</t>
  </si>
  <si>
    <t>The Indonesian National Police held a reconstruction ceremony. On Tuesday, August 1, 2019, the location of the suspect Ferdy Sambo's house was visible</t>
  </si>
  <si>
    <t>National Police launches reconstruction of Brigadier Yosua's official residence, Inspector General Ferdy Sambo Kamaruddin, accusing the reconstruction of being transparent</t>
  </si>
  <si>
    <t>rnnxdw</t>
  </si>
  <si>
    <t>The National Police are loud about transparency, but the reconstruction of the case, the event of the victim, Brigadier Yosua, can't attend, it's rotten</t>
  </si>
  <si>
    <t>long police hold ferdy sambo richard eliezer ricky rizal strong ma ruf temponasional</t>
  </si>
  <si>
    <t>POLRI Long Hold Suspense for Killing Brigadier J Inspector General Ferdy Sambo Bharada Richard Eliezer Bripka Ricky Rizal Strong Ma Ruf</t>
  </si>
  <si>
    <t>Reconstruction Police kill Brigadier J Aga scene location of Ferdy's private house Sambo official residence</t>
  </si>
  <si>
    <t>Indonesian National Police meet red thread for reconstruction of dead Brigadier J Sindonews is not ordinary news</t>
  </si>
  <si>
    <t>marial cafe</t>
  </si>
  <si>
    <t>polrifalldprlump polrifalldprlump puma coins fair ferb mimic serious gin rich people collaps profile rich kombes hengki haryadi drag sambo rich kapolda metro jaya</t>
  </si>
  <si>
    <t>dssupriyady</t>
  </si>
  <si>
    <t>Concerned about killing the brigadier, think that the brigadier is the guilty person or the wrong person</t>
  </si>
  <si>
    <t>forensic psychologist shows the reconstruction of the motive for the suicide of brigadier j</t>
  </si>
  <si>
    <t>holopiscom</t>
  </si>
  <si>
    <t>Putri Candrawathi highlights clothes that can withstand the reconstruction process Brigadier J Alas hold on to the suspicious status of Holopis Putri Candrawathi</t>
  </si>
  <si>
    <t>r t tag princess candrawathi kkn dance village brigadier j end game lisahitsmtvstage blackpinkinyourvmas indonesia taylor waikiki bus yuta baby don t stop kris digipack ver kevin selen bharada e bakri duren</t>
  </si>
  <si>
    <t>Indonesian people experience the syndrome of duren sambo Putri Candrawathi Brigadier J Bharada E strong ma ruf</t>
  </si>
  <si>
    <t>cephapirin</t>
  </si>
  <si>
    <t>recommendations for room decoration items a thread bharada e moon lovers KKN Putri Candrawathi Dance Village, Indonesia</t>
  </si>
  <si>
    <t>ismunmun10</t>
  </si>
  <si>
    <t>cheap gymball recommendations pregnant yoga fitness exercises a thread Brigadier Yosua kkn dance village nete marshel duren guru kris amien rais luismillaout nganu brigadier j sengkuni masuh morning hanbin in jakarta ayato martin dubravka sarap</t>
  </si>
  <si>
    <t>roysur4</t>
  </si>
  <si>
    <t>Recommendations for oversized jumbo shirts Premium rayon twill shirts can shop</t>
  </si>
  <si>
    <t>Reconstruction of the scene where Brigadier J killed Ferdy Sambo's official residence, where Duren is located in South Jakarta</t>
  </si>
  <si>
    <t>reconstruction kill bharada e shoot brigadier j in sambo</t>
  </si>
  <si>
    <t>reconstruction kill brigadier j ferdy sambo close the action</t>
  </si>
  <si>
    <t>reconstruction kill brigadier j hope the point of light</t>
  </si>
  <si>
    <t>lil_marya</t>
  </si>
  <si>
    <t>reconstruction kills brigadier j richard ricky strong ma ruf wears orange clothes holds princess chandrawati thinks she wears clothes</t>
  </si>
  <si>
    <t>Reconstruction Kill Brigadier J is complete. Hours scene aga reconstruction</t>
  </si>
  <si>
    <t>tjahyadi07</t>
  </si>
  <si>
    <t>Reconstruction to kill Brigadier J's plan, location of private official residence, former head of the Indonesian National Police's propam division, Inspector General Ferdy Sambo, hopefully the transparency of reconstruction of the commitment is complete.</t>
  </si>
  <si>
    <t>reconstruction of ferdy sambo aga scene bharada e official residence room</t>
  </si>
  <si>
    <t>cyberknight24</t>
  </si>
  <si>
    <t>the reconstruction of the legal process is not transparent, why the lawyer for the late Brigadier Yosua made the durian scenario</t>
  </si>
  <si>
    <t>reconstruction of the assassination of brigadier j degree there are facts meeting road reconstruction join the full search of the compass file at night at WIB kompastv streaming</t>
  </si>
  <si>
    <t>reconstruction of the re-enactment of the Magelang incident, suspected of killing Brigadier J, Duren area, Jakarta, Criminal Investigation Unit</t>
  </si>
  <si>
    <t>reconstruction brigadier j bripka rr bharada e arms hand over bedridden daughter</t>
  </si>
  <si>
    <t>Reza Indragiri suspected that Brigadier J was a clear victim of sexual violence</t>
  </si>
  <si>
    <t>Jennifer_hee hee</t>
  </si>
  <si>
    <t>sadistic, barbaric, psychopathic sambo has no conscience, the law just refuses to be reciprocated</t>
  </si>
  <si>
    <t>Witness the reconstruction is intact, the electricity went out, Brigadier J</t>
  </si>
  <si>
    <t>Sambo really has to guard Sis who focuses on gambling, even though the consortium is involved in a lot, I know gambling is worried about losing, I don't care about taking turns discussing gin and those who are joking</t>
  </si>
  <si>
    <t>sambo tak kuwat driver eye ear confide mister mistress salary anu read the secret of crispy wings</t>
  </si>
  <si>
    <t>small steps</t>
  </si>
  <si>
    <t>Sambo is crazy about eating and talking until the devil wants to know the reaction while knowing</t>
  </si>
  <si>
    <t>manse_mangat</t>
  </si>
  <si>
    <t>how about sambo?</t>
  </si>
  <si>
    <t>his second sambo</t>
  </si>
  <si>
    <t>acilebut</t>
  </si>
  <si>
    <t>strong female sambo</t>
  </si>
  <si>
    <t>due</t>
  </si>
  <si>
    <t>sambo wrong target</t>
  </si>
  <si>
    <t>rockgar12</t>
  </si>
  <si>
    <t>Sambo didn't expect God to interfere in the affairs of God</t>
  </si>
  <si>
    <t>boecharikarim1</t>
  </si>
  <si>
    <t>Until Sambo closes corruptor Surya Darmadi who loses trillions to the state who eats corruption money, the proceeds of corruption confiscate trillions</t>
  </si>
  <si>
    <t>budget</t>
  </si>
  <si>
    <t>I'm surprised that the reason for killing Brigadier J is confused. I understand the risk of killing. A reckless plan like that destroys a career.</t>
  </si>
  <si>
    <t>thought the reconstruction scene, witness the live report on reconstruction, Inspector General Sambo killed Brigadier Yosua</t>
  </si>
  <si>
    <t>I thought that Ferdy Sambo was doing the reconstruction scene. Witnesses live report on the reconstruction. Inspector General Sambo killed Brigadier Joshua</t>
  </si>
  <si>
    <t>It's really sad to see the event team, the victim Brigadier J immediately went home because it was forbidden to enter. Seeing the reconstruction with tree mats, I thought I didn't wear durian resistant clothes</t>
  </si>
  <si>
    <t>_migrant youth</t>
  </si>
  <si>
    <t>busy obeying ust oemar mita lc shorts tags kkn princess dance village candrawathi end game amien rais luismillaout polygamy pluim baby don t stop brigadier j indonesia needs fuel upjokowiturun deolipa egg tempeh noon ningning waikiki kris</t>
  </si>
  <si>
    <t>power ___ ms</t>
  </si>
  <si>
    <t>it's transparent, the expulsion program, it makes it complicated for you sometimes, Brigadier J RR Bharada E Sambo Duren Saguling Magelang PC Putri Sambo Orange Shirt</t>
  </si>
  <si>
    <t>We will return</t>
  </si>
  <si>
    <t>Scenario of abusing Pakat Chief of Police Prosecutor Main Motive Let it run smoothly How safe is the Mafia Sambo Consortium Satgassus MP network</t>
  </si>
  <si>
    <t>The squad, the strong one who has a different interpretation of the news from Vera, that ordinary people, the strong name Maruf Yosua, is cheating on the PC, but they suspect that Joshua has leaked secrets to the PC, Sambo is having an affair with a beautiful girl, you know</t>
  </si>
  <si>
    <t>harisruslymoti</t>
  </si>
  <si>
    <t>Rumors, rumors about consortium money held by Sambo, suspect that the wrong way is for presidential candidates, influencer survey institutions top up the electability of the presidential candidate after Sambo's arrest, the presidential candidate rarely shows, investigate</t>
  </si>
  <si>
    <t>hold on ferdy long sambo long police bharada richard eliezer re bripka ricky rizal strong ma ruf km</t>
  </si>
  <si>
    <t>febyanbinyanyan</t>
  </si>
  <si>
    <t>The reconstruction stage is the perfect stage of the National Police Sidi process, the complete framework of the case file for the Brigadier J's planned murder, the main spirit of the National Police Chief, love slack, transparency, reconstruction, complete commitment</t>
  </si>
  <si>
    <t>know joshua yosua victim hook report strong brigadier j grandpa putri candrawathi deolipa really strong grandpa putri pergok brigadier j</t>
  </si>
  <si>
    <t>pandawa5__roy__</t>
  </si>
  <si>
    <t>pressure the public not to drag down the KSS Sambo range because the Chief of Police is also on the edge, which ends up targeting Hulupdhal the theory is that he, the Kapol, is pushing Kapoly, the party will soon end, the transfer of fuel issues</t>
  </si>
  <si>
    <t>shoot brigadier josua hutabarat afraid beg</t>
  </si>
  <si>
    <t>tdr__00</t>
  </si>
  <si>
    <t>sambo child's dna test round story</t>
  </si>
  <si>
    <t>team of lawyers, Brigadier J, permission to join the reconstruction road, plan to report to President Joko Widodo, DPR</t>
  </si>
  <si>
    <t>The Indonesian National Police's Sussex Team completes the re-enactment of the scene of the suicide of Brigadier J, Magelang, private house, Jalan Saguling, Inspector General Dedi Prasetyo, the team to investigate the scene of the murder of Brigadier J, CNNIndonesia</t>
  </si>
  <si>
    <t>Timsus Polri reconstructs the scene of the murder of Brigadier J reconstructs the action scene of the Magelang house re-creation of the Saguling house cnnindonesia</t>
  </si>
  <si>
    <t>innayaputri72</t>
  </si>
  <si>
    <t>entrusted with Ferdy Sambo's assets, entrusted with taking the state debt</t>
  </si>
  <si>
    <t>mother_neng</t>
  </si>
  <si>
    <t>but sis should have stayed home, so I thought I was sleeping, but the letter that Sambo wrote during the ethics meeting is not sorry, I'm confused</t>
  </si>
  <si>
    <t>teedepee</t>
  </si>
  <si>
    <t>Princess Candrawathi is very strong, congratulations on the scenario, Mr. Brigadier J. Baradha</t>
  </si>
  <si>
    <t>the task of reconstructing the sambo bow is so strong</t>
  </si>
  <si>
    <t>he turned the wrong place and he the baki</t>
  </si>
  <si>
    <t>exfckgurl</t>
  </si>
  <si>
    <t>I'm already home, but I'm not allowed to join the Brigadier Joshua program</t>
  </si>
  <si>
    <t>said Alas Deolipa Yumara, a former bharada e event, reported presenter Feni Rose to the police</t>
  </si>
  <si>
    <t>Animated video for the reconstruction of the killing of Brigadier J, Ferdy Sambo's official residence</t>
  </si>
  <si>
    <t>Video of Deolipa Yumara Slapping Sis Seto protecting Sambo's child</t>
  </si>
  <si>
    <t>vice chairman of commission iii dpr ri desmond mahesa value response attorney brigadier yosua Kamaruddin simanjuntak may attend reconstruction site report incident to president</t>
  </si>
  <si>
    <t>Wapres Ma Ruf Amin is suspected of killing the brigadier if the process is completely closed temponasional</t>
  </si>
  <si>
    <t>Wapres Ma Ruf Amin closes the reconstruction process by killing Brigadier Joshua</t>
  </si>
  <si>
    <t>oh god, Kamaruddin Simanjuntak, but I really hope to attend the event, Brigadier J, during the reconstruction, killed Brigadier J, who is fighting for justice, Putri Candrawathi, Sambo Brigadier J</t>
  </si>
  <si>
    <t>Solasedo 40903</t>
  </si>
  <si>
    <t>Yes, it's really strange, Sambo immediately goes away, pay attention when the position of the role of the main suspect appears, shifting the name Sambo recovers</t>
  </si>
  <si>
    <t>you know</t>
  </si>
  <si>
    <t>What's true about Deddy Corbuzier's podcast with Ahmad Sahroni, basically, I'm Sambo Sambo, who shot J died, Bhrada E told me to shoot Sambo Puyeng</t>
  </si>
  <si>
    <t>zacdines1</t>
  </si>
  <si>
    <t>those who sell clothes, not the sambo edition, are selling well</t>
  </si>
  <si>
    <t>_urfavoritgirl</t>
  </si>
  <si>
    <t>the one who cheated on the strong daughter who killed the brigadier and the one who killed the sambo</t>
  </si>
  <si>
    <t>_freakenstein</t>
  </si>
  <si>
    <t>at the time Bharada E refused the execution order</t>
  </si>
  <si>
    <t>i wanted to go bat</t>
  </si>
  <si>
    <t>itlumkufessin</t>
  </si>
  <si>
    <t>Sambo's brother has come to Rambo</t>
  </si>
  <si>
    <t>gellarge</t>
  </si>
  <si>
    <t>I am a sambo gang</t>
  </si>
  <si>
    <t>yunardi99</t>
  </si>
  <si>
    <t>event brigadier j</t>
  </si>
  <si>
    <t>moesa_jp02</t>
  </si>
  <si>
    <t>brigadier j's event I'm disappointed zink reconstruction drive away</t>
  </si>
  <si>
    <t>srintilkebo</t>
  </si>
  <si>
    <t>brigadier j's event is coming, the Indonesian people need transparency, lies, Sambo</t>
  </si>
  <si>
    <t>Brigadier J's event is silent, thousands of languages, Ferdy Sambo's house is being reconstructed</t>
  </si>
  <si>
    <t>py_niko</t>
  </si>
  <si>
    <t>the brigadier's event doesn't see the process of reconstruction of durian mo it's just transparent and opaque, it seems strange</t>
  </si>
  <si>
    <t>dixy_wiwid</t>
  </si>
  <si>
    <t>the brigadier's event doesn't have a transparent name</t>
  </si>
  <si>
    <t>jaemidah</t>
  </si>
  <si>
    <t>brigadier j's event can't see the reconstruction try</t>
  </si>
  <si>
    <t>TRput</t>
  </si>
  <si>
    <t>brigadier j's event is not transparent</t>
  </si>
  <si>
    <t>event brigadier j permission to attend reconstruction waketum commission iii substance fuss</t>
  </si>
  <si>
    <t>point terangnews</t>
  </si>
  <si>
    <t>Brigadier J Kamaruddin Simanjuntak's event Reconstruction kills client, National Police title Tuesday I report President Jokowi, Indonesian news, National Police Murder Case</t>
  </si>
  <si>
    <t>abuser</t>
  </si>
  <si>
    <t>Brigadier J Kamaruddin Simanjuntak's event permission to participate in the transparency process of reconstruction hook Duren the promise of the Chief of Police Brigadierj Bharadae Vmas Durentiga Ferdysambo</t>
  </si>
  <si>
    <t>21beritaterkini</t>
  </si>
  <si>
    <t>event brigadier j prohibited from participating in reconstruction</t>
  </si>
  <si>
    <t>brigadier j event banning police reconstruction is clear</t>
  </si>
  <si>
    <t>john sihotang</t>
  </si>
  <si>
    <t>brigadier j's event, a direct witness to the reconstruction, killed brig j. the event was suspected of being transparent</t>
  </si>
  <si>
    <t>event brigadier j usir dicipidum reconstruction site</t>
  </si>
  <si>
    <t>event brigadier j expel sambo house</t>
  </si>
  <si>
    <t>artistic skills</t>
  </si>
  <si>
    <t>Brigadier Joshua's event didn't see the reconstruction, alas, wow, that's not true</t>
  </si>
  <si>
    <t>family event of the late brigadier Yosua Kamaruddin Simanjuntak attended the location of the crime scene at the official residence of Inspector General Ferdy Sambo Jalan Duren South Jakarta Tuesday</t>
  </si>
  <si>
    <t>brigadier j's family event the discrimination of officers entered the scene of the reconstruction of the case</t>
  </si>
  <si>
    <t>runningtextid</t>
  </si>
  <si>
    <t>brigadier j's family event sued the chief of police for transparency</t>
  </si>
  <si>
    <t>Brigadier J Kamaruddin Simanjuntak's family event, I can join the reconstruction for allegedly killing Brigadier J, Ferdy Sambo's private house, Jalan Saguling, South Jakarta</t>
  </si>
  <si>
    <t>Brigadier J Kamaruddin Simanjuntak's family event attended the crime scene at Ferdy Sambo's official residence Jalan Duren South Jakarta reconstruction BrigadierJ Ferdysambo video Laily Rahmawaty</t>
  </si>
  <si>
    <t>family event brigadier j drove the reconstruction site</t>
  </si>
  <si>
    <t>event, Brigadier Joshua banned from participating in the reconstruction of the police durian with the main article, Chen Kris, CEO of Morning Flowers.</t>
  </si>
  <si>
    <t>strong wife sambo event dear</t>
  </si>
  <si>
    <t>scene aga reconstruction kills brigadier j scene reenactment of the incident ferdy sambo's house magelang private house south jakarta</t>
  </si>
  <si>
    <t>bp_hasbijunaedi</t>
  </si>
  <si>
    <t>scene aga reconstruction of the official residence of Ferdy Sambo Bareskrim Polri Headquarters Holds Reconstruction of Killing Brigadier J One of the official residences of the Kadiv Propam Polri Duren Pancoran Jakarta Monday Prayer</t>
  </si>
  <si>
    <t>scene bharada e carrying a firearm black bag car parking garage private house ferdy sambo cnnindonesia</t>
  </si>
  <si>
    <t>scene climax execution of brigadier yoshua reconstruction shoot brigadier j kali version bharada eliezer ferdy sambo version ferdy sambo bharada eliezer swap per switch</t>
  </si>
  <si>
    <t>Duren Police Complex scene total Reconstruction scene kills Brigadier Joshua Magelang scene Saguling Chen Kris Managing Director of Bunga Pagi Qris Butut West Java Indonesia Amien Rais Morningg Bakri Polygamy Michat Lunch Deco Don T Baby Stop</t>
  </si>
  <si>
    <t>rhythm02</t>
  </si>
  <si>
    <t>Sambo's intimate scene, Miss Putri, the viral reconstruction, remember the Park scene, Chang Ho, Ko Mi Ho, Big Mouth, Indonesian, Salim, wrote a directorial script, which resulted in curiosity, eps</t>
  </si>
  <si>
    <t>The scene when Sambo hugs Mrs. Sambo in the workspace is really sad when she wears a sad mask, it's evil, but I don't know if the dog is dizzy if Joshua does sexual harassment, it's a jerk, but I don't know who's really cheating</t>
  </si>
  <si>
    <t>scene of the reconstruction of the killing of brigadier j magelang sagulung duren</t>
  </si>
  <si>
    <t>saphireseul</t>
  </si>
  <si>
    <t>The reconstruction scene, the event team, Dr. Brigadier J, isn't allowed to enter, it's really weird, it's transparent, it's crazy, right?</t>
  </si>
  <si>
    <t>recon scene watch ferdy moment sambo bharada e shoot brigadier j</t>
  </si>
  <si>
    <t>scene of Ferdy Sambo's official residence closing the reconstruction of the clock. The daughter holds Sambo's arm tightly, resting her husband's chin on her shoulder</t>
  </si>
  <si>
    <t>the scene of sambo woy shooting woy durian and the victim Brigadier Joshua</t>
  </si>
  <si>
    <t>something_roelz</t>
  </si>
  <si>
    <t>adita ship</t>
  </si>
  <si>
    <t>morning bath</t>
  </si>
  <si>
    <t>ah, I don't believe in lying, Sambo, I really believe ppatk, like the Sambo gang, the proof of the J account that transferred is all that remains</t>
  </si>
  <si>
    <t>ejaculate</t>
  </si>
  <si>
    <t>just listen to the podcast close the door ahmad sahroni, the people focus on sambo control, pay attention to netizens, Indonesian people, move on</t>
  </si>
  <si>
    <t>1nserttrans</t>
  </si>
  <si>
    <t>Brigadier J's Reconstruction Sambo Princess Action vs Farel Prayoga's true nature</t>
  </si>
  <si>
    <t>I'm different from Inspector General Ferdy Sambo Bharada and Komnas HAM to take action Kumpanews</t>
  </si>
  <si>
    <t>I am attorney for the family of Brigadier J. I can enter the crime scene of a private house, the official residence of the Kadiv Propam Polri, weigh in on the active reconstruction, the victim must be present</t>
  </si>
  <si>
    <t>I o the sambo behavior of the adjutant's wife, the action of shooting, re-engineering the motive for harassing police investigators</t>
  </si>
  <si>
    <t>alas bharada e uses the role of substitute against ferdy sambo</t>
  </si>
  <si>
    <t>yahoo_id</t>
  </si>
  <si>
    <t>Alas Komnas Ham kills brigadier if it's a serious ham violation</t>
  </si>
  <si>
    <t>nephilaxmus</t>
  </si>
  <si>
    <t>Alas, the police expel the Brigadier J event from the reconstruction site, of course the reconstruction process must be attended by the victim, only the attorney remains</t>
  </si>
  <si>
    <t>trisnowidibagus</t>
  </si>
  <si>
    <t>Alas, Komarudin Koplak, whose sambo hand holds up the stick, can't see it</t>
  </si>
  <si>
    <t>ali ngabalin vs johnson protest event brigadier j ban tvone reconstruction</t>
  </si>
  <si>
    <t>sizzle</t>
  </si>
  <si>
    <t>instead of the issue of sambo, strong children, babies, PCs, they seem to be hoaxes</t>
  </si>
  <si>
    <t>satrialangit23</t>
  </si>
  <si>
    <t>watch out for sambo</t>
  </si>
  <si>
    <t>svtwonujjang</t>
  </si>
  <si>
    <t>son of sambo brother</t>
  </si>
  <si>
    <t>if brigadier j muslim was labeled as an obscene terrorist who raped his wife on deserves to be tortured to kill boasting, even the police believed to be fried ingredients, cebong volume, cebong, pny, the hero of the name sambo</t>
  </si>
  <si>
    <t>the_diligent</t>
  </si>
  <si>
    <t>if j makes a fatal mistake, point a gun at the head, threaten to transfer the aide, sambo, j shrinks and life goes on</t>
  </si>
  <si>
    <t>Dpr Defending Member Ferdy Sambo turns off the IPW screen, people know</t>
  </si>
  <si>
    <t>lozalatte</t>
  </si>
  <si>
    <t>Anj sambo is a tangled rope cake</t>
  </si>
  <si>
    <t>needumdbstrr</t>
  </si>
  <si>
    <t>anjir usually it's good to watch, report, suddenly change the CNN, the contents of the sambo until it's shocked, which TV changed the channel</t>
  </si>
  <si>
    <t>tcy_ticuy</t>
  </si>
  <si>
    <t>Am I really blind Brigadier J because I'm confused about following him now I understand Nadia Omara's YouTube up</t>
  </si>
  <si>
    <t>Kalebahri</t>
  </si>
  <si>
    <t>What's wrong with Ahok's slut just kodran kadrun gada material, Brigadier J, how come you don't talk</t>
  </si>
  <si>
    <t>bgoodshopeedeul</t>
  </si>
  <si>
    <t>meaning of being transparent, if Brigadier Joshua's event is included in the reconstruction of Duren, the people are really disappointed, Sambo Durentiga, Brigadiryosua, Brigadier General Strong, Bharadae</t>
  </si>
  <si>
    <t>askrl who saved the sambo thread, didn't you read it?</t>
  </si>
  <si>
    <t>otakatakikan</t>
  </si>
  <si>
    <t>the original was shocked, the tiktok video fs post commented on helo gave which side was anjrit who killed people who slandered people who scapegoated people who were the mastermind behind gambling gave to me, brigadier j's parents were missing, children grgr killed sick</t>
  </si>
  <si>
    <t>Bharada E's assumption can be considered correct because of the evidence of the assumption</t>
  </si>
  <si>
    <t>but_faizal</t>
  </si>
  <si>
    <t>Just arrange the police, don't change the sambo crew who are reconstructing</t>
  </si>
  <si>
    <t>let's move</t>
  </si>
  <si>
    <t>awoakwkwk the sambo stabs every time he eats</t>
  </si>
  <si>
    <t>brigadier j's father was disappointed witnessing the reconstruction event</t>
  </si>
  <si>
    <t>Brigadier J's father, monitoring the reconstruction, killed the Sambo house</t>
  </si>
  <si>
    <t>Brigadier Joshua's father, witness of the reconstruction process, killed Brigadier J's mother forbidding him to watch</t>
  </si>
  <si>
    <t>the killing of Brigadier J Bareskrim Polri held a reconstruction reconstruction by presenting the presumption that the reconstruction was transparent according to the facts</t>
  </si>
  <si>
    <t>lasagna army</t>
  </si>
  <si>
    <t>good, I mean the level for a moment is rp female solo female sambo</t>
  </si>
  <si>
    <t>Jumbojoki</t>
  </si>
  <si>
    <t>The content material is a collection of Sambo Check wife branded bags</t>
  </si>
  <si>
    <t>possible 12</t>
  </si>
  <si>
    <t>fredi sambo kra white clothes are different</t>
  </si>
  <si>
    <t>video_harness</t>
  </si>
  <si>
    <t>Princess Candrawathi's protective clothing, wearing all white, was reconstructed by Brigadier J</t>
  </si>
  <si>
    <t>eljaimcity</t>
  </si>
  <si>
    <t>behind the fact that he said that the late abused the PC, the kuwat, already know that Sambo believes the PC talking about sambo after harassing the alm does it make sense or not</t>
  </si>
  <si>
    <t>amithirsch</t>
  </si>
  <si>
    <t>bang g watch polritv yes scene sambo shoot joshua shoot eliezer scene version of eliezer shoot stair range joshua's condition falls face down</t>
  </si>
  <si>
    <t>pandan coconut 13</t>
  </si>
  <si>
    <t>really m netizens who sambo ad plays m iptu rita mukut netizens until now there is no evidence</t>
  </si>
  <si>
    <t>yes_winnow</t>
  </si>
  <si>
    <t>father killed the child permission for reconstruction killed father age loh sambo Deputy victim Brigadier Yosua Bharada E PC</t>
  </si>
  <si>
    <t>Bareskrim Polri Headquarters Holds Reconstruction Kill Brigadier Yosua Duren Scene Aga Rumdin TSB Chen Kris Managing Director of Morning Flowers Qris Butut KKN West Java Dance Village Indonesia Amien Rais Morningg Bakri Polygamy Michat Afternoon Deco Don't Baby Stop</t>
  </si>
  <si>
    <t>Bareskrim Polri held reconstruction of Brigadier J's killing location</t>
  </si>
  <si>
    <t>sleepyrkives</t>
  </si>
  <si>
    <t>Just now, my friend's neighbor, my friend, was a boy, but his friend, uh, father, Ferdi Sambo, yeah, yeah, the father, the police, is really funny.</t>
  </si>
  <si>
    <t>bring a child to give a baby, don't know if it's the parents' fault, the child doesn't choose to be born to parents, you're not stupid, you don't know if the child is like that, it's a pity for the child</t>
  </si>
  <si>
    <t>i love you</t>
  </si>
  <si>
    <t>pay for the pki buzzer under the guise of religion, the brain of a rat, the mouth of a pig, you already know sambo is stalled</t>
  </si>
  <si>
    <t>Shimmellows</t>
  </si>
  <si>
    <t>pay hahahahaha I'm like sambo why do I pay g level reading my tweets so you understand what I'm defending</t>
  </si>
  <si>
    <t>m10251190</t>
  </si>
  <si>
    <t>Simultaneously, we reconstructed Sambo to become a buzzer everywhere using the hashtag that is trending, Suee</t>
  </si>
  <si>
    <t>difference can be bharada e ferdy sambo dirtipidum title reconstruction brigadier j black thread</t>
  </si>
  <si>
    <t>20 seconds</t>
  </si>
  <si>
    <t>the bright difference is sambo-bharada e reconstruction of the national police test</t>
  </si>
  <si>
    <t>puztra</t>
  </si>
  <si>
    <t>buy papa's vespa like a sambo class sambo conglomerate child receipt</t>
  </si>
  <si>
    <t>_petrichore_</t>
  </si>
  <si>
    <t>it's true for fs madam PC to be honest as a human looking at the expressions of the gestures of reconstruction, the heart is really touched, the hysteria of the victim's family, Brigadier J, is touched by humans, it's really complicated, isn't it?</t>
  </si>
  <si>
    <t>darkie72006006</t>
  </si>
  <si>
    <t>it's true, how sad is Sambo, cheating wife, stupid, strong, kills subordinates, dear, loses position, threatens with death, bad family name, totally destroyed</t>
  </si>
  <si>
    <t>it's really true, mom, the harrassing scene, not the FS scene shooting the brigadier J, etc</t>
  </si>
  <si>
    <t>townfolks_</t>
  </si>
  <si>
    <t>the news of the bastards is no less famous than sambo</t>
  </si>
  <si>
    <t>popular news tuesday august creating a second scene josua begs for joshua's event to be disappointed at the sambo Putri reconstruction moment see the full video information</t>
  </si>
  <si>
    <t>joshuaanget</t>
  </si>
  <si>
    <t>sambo news ga mari ankok confused to believe this sopose version</t>
  </si>
  <si>
    <t>ya_adiva</t>
  </si>
  <si>
    <t>Sambo news, plot twist, always new news, the wife of the driver, Ml Naon Deui, doesn't look right</t>
  </si>
  <si>
    <t>sonorafm92</t>
  </si>
  <si>
    <t>Beritasonora Reconstruction kills Brigadier J title private house</t>
  </si>
  <si>
    <t>mabigwiin</t>
  </si>
  <si>
    <t>The gambling mafia of the police has increased its influence, just like yesterday after the parade</t>
  </si>
  <si>
    <t>qu3en_l1lith</t>
  </si>
  <si>
    <t>bharada e, my motive is PS, I know that Kuwat's adultery driver, Sambo's household assistant, made a scenario for Brigadier J who abused PS, it's dagel dagel, eta is clear</t>
  </si>
  <si>
    <t>Bharada E Brigadier R Putri Candrawathi in reconstruction kills Brigadier Yosua Sambo Putri Candrawathi</t>
  </si>
  <si>
    <t>tawtaw_cantig</t>
  </si>
  <si>
    <t>Bharada e is suspicious of Putri Kuwat, contact Ferdy, just stay silent, I don't know, those who know are suspicious of Bharada E</t>
  </si>
  <si>
    <t>bharada e change scene face to face ferdy sambo reconstruction kill brigadier yoshua face to face scene</t>
  </si>
  <si>
    <t>bharada e change scene reconstruct meeting ferdy sambo</t>
  </si>
  <si>
    <t>ridenewsdotco</t>
  </si>
  <si>
    <t>bharada e was shocked that the sambo position was different from the reconstruction</t>
  </si>
  <si>
    <t>yunkoigförd</t>
  </si>
  <si>
    <t>Bharada e really appreciates the career, it's been dragging and killing TD when reconstructing the scene with Sambo changing people, I'm scared, Bharada e Sambo is honest</t>
  </si>
  <si>
    <t>admiral</t>
  </si>
  <si>
    <t>bharada e human being dajal brigadier rr dare to refuse the order to shoot the dajal e shoot x that's what the person who said is an idiot</t>
  </si>
  <si>
    <t>bharada e uses per change scene reconstruction face to face ferdy sambo cnnindonesia</t>
  </si>
  <si>
    <t>bharada e role of people against Ferdy Sambo</t>
  </si>
  <si>
    <t>lady sandalwood</t>
  </si>
  <si>
    <t>bharada e putri candrawati strong kang ferdy reunion skeleton gaiisss reconstruction trending tweetoftheday ferdysambo justiceforankita shopeekasihhuaweimatepad shopeeid ootd fashionblogger</t>
  </si>
  <si>
    <t>bharada e richard eliezer pudihang lumiu dare to look at Inspector General Ferdy Sambo as reconstruction of the case of Brigadier J's murder</t>
  </si>
  <si>
    <t>bharada e ricky rizal and his aide know the exact chronology of the events but the secret is deliberately closed</t>
  </si>
  <si>
    <t>bharada e sambo promise of Rp billion bripka rr strong ma ruf promise of Rp million is silent</t>
  </si>
  <si>
    <t>edhumri</t>
  </si>
  <si>
    <t>bharada e shoots brigadier j type of glock pistol maximum loaded with bullets</t>
  </si>
  <si>
    <t>notified</t>
  </si>
  <si>
    <t>Bharada a tranding gya bharadavuhi</t>
  </si>
  <si>
    <t>detectives88</t>
  </si>
  <si>
    <t>let sambo sambo</t>
  </si>
  <si>
    <t>Let Sambo sing safely</t>
  </si>
  <si>
    <t>antonfebriyant6</t>
  </si>
  <si>
    <t>Sambo's facial bib looks like it's bruised, why did it run out?</t>
  </si>
  <si>
    <t>detsky</t>
  </si>
  <si>
    <t>This makes the public suspicious, if the reconstruction is the result of engineering by Sambo CS, you know about dramas like this</t>
  </si>
  <si>
    <t>said hotman paris heart sambo after suspecting a plot to kill</t>
  </si>
  <si>
    <t>dorraemon_</t>
  </si>
  <si>
    <t>I'm confused, the figure of a civilian driver who wants to have sex with the wife of a star police officer, because the year he killed Joshua Sambo, how do I set the story, I'm confused</t>
  </si>
  <si>
    <t>Uppu_ds</t>
  </si>
  <si>
    <t>Bismillah Reconstruction Brigadier J Involved Komnas Ham Kompolnas Witness Fingerprint Police Prosecutor Prosecutor Prosecutor Transparency Reconstruction Complete Commitment</t>
  </si>
  <si>
    <t>red_horse_rider</t>
  </si>
  <si>
    <t>blunder dear the chief of police is heavy on the family of brigadier j real event article report alleging natural slander brigadier j is bright</t>
  </si>
  <si>
    <t>sitinjak_sample</t>
  </si>
  <si>
    <t>sambo is so stupid</t>
  </si>
  <si>
    <t>bukanakutapi1</t>
  </si>
  <si>
    <t>Unloading Candrawathi's daughter is strong, ma ruf, liaison, prohibits Deolipa from telling stories</t>
  </si>
  <si>
    <t>Ridwanmir's</t>
  </si>
  <si>
    <t>Mr. Ferdy Sambo yes</t>
  </si>
  <si>
    <t>breaking news scene aga reconstruction kill brigadier j</t>
  </si>
  <si>
    <t>infojktcom</t>
  </si>
  <si>
    <t>breaking news ferdy sambo prisoner clothes orange sleeves handcuffs reconstruction killed brigadier j duren house</t>
  </si>
  <si>
    <t>breaking news shock brigadier j event bans reconstruction</t>
  </si>
  <si>
    <t>breaking news reconstruction kill brigadier j</t>
  </si>
  <si>
    <t>breaking news reconstruction kill brigadier j ferdy sambo</t>
  </si>
  <si>
    <t>breaking news suspected of killing Brigadier J Ferdy Sambo's private house on Saguling Road South Jakarta Reconstruction killed Brigadier J temponasional</t>
  </si>
  <si>
    <t>breakingnews field producer siti badriah reports suspicion of killing brigadier Yosua attending the reconstruction site of Ferdy Sambo's private house</t>
  </si>
  <si>
    <t>breaking news</t>
  </si>
  <si>
    <t>Brigadier J Bareskrim Reconstruction of the Magelang Jakarta Event</t>
  </si>
  <si>
    <t>info_indo50</t>
  </si>
  <si>
    <t>brigadier j brigadier josua putri chandrawati suga expensive behavior strong maruf ferdy sambo i duren</t>
  </si>
  <si>
    <t>oleenk</t>
  </si>
  <si>
    <t>Brigadier J kills what date the program goes first</t>
  </si>
  <si>
    <t>picalg</t>
  </si>
  <si>
    <t>brigadier j domination boisterous twitter kuwat princess deolipa bharada e</t>
  </si>
  <si>
    <t>jesuisdrum</t>
  </si>
  <si>
    <t>brigadier j great drama anj</t>
  </si>
  <si>
    <t>Brigadier J strong execution Maruf hand over knife HT aide Ferdy Sambo</t>
  </si>
  <si>
    <t>Brigadier J slander Kamaruddin Kabareskrim Arrests Religious clergyman Ferdy Sambo the beauty</t>
  </si>
  <si>
    <t>Ahlulqaryah</t>
  </si>
  <si>
    <t>brigadier j continue or km pc ml cover the disgrace of fs brigadier j the angle vanishes slander brig j logic bharada r</t>
  </si>
  <si>
    <t>takpakerempong5</t>
  </si>
  <si>
    <t>brigadiers are different from those of you who don't have weapons who hold guns who hold guns, they're terrorists, so the human price is lower</t>
  </si>
  <si>
    <t>fit_iskandar</t>
  </si>
  <si>
    <t>brigadier j dies because of slander</t>
  </si>
  <si>
    <t>offimrdk_</t>
  </si>
  <si>
    <t>Brigadier J doesn't want to be bullied</t>
  </si>
  <si>
    <t>clearnews</t>
  </si>
  <si>
    <t>brigadier j bows to mercy bharada e points gun</t>
  </si>
  <si>
    <t>giwangkaracom</t>
  </si>
  <si>
    <t>brigadier j screamed, please squat, shoot ferdy sambo</t>
  </si>
  <si>
    <t>brigadier josua ge lies down the bathroom stairs shoot ferdy's official residence sambo brigadier j self steps sambo gera cnnindonesia</t>
  </si>
  <si>
    <t>syahriltng</t>
  </si>
  <si>
    <t>Brigadier General Andi Rian's circle is Sambo</t>
  </si>
  <si>
    <t>Brimob Polri Gun barrel guarding Ferdy's house Sambo Duren for reconstruction Kill Brigadier Joshua Chen Kris Managing Director of Morning Flower Qris Need KKN Dance Village West Java Indonesia Amien Rais Morningg Bakri Nete Polygamy Afternoon Deco Don't Baby Stop Michat</t>
  </si>
  <si>
    <t>fully armed mobile brigade guard strictly for reconstruction kill brigadier j</t>
  </si>
  <si>
    <t>bripka ricky rizal strong maruf princess candrawathi got white shirt reconstruction to become a private house ferdy sambo saguling road south jakarta continued shooting location brigadier josua ferdy sambo's official house</t>
  </si>
  <si>
    <t>jecykajah</t>
  </si>
  <si>
    <t>the news is still running about sambo cs</t>
  </si>
  <si>
    <t>nurdjaya234</t>
  </si>
  <si>
    <t>bro, sambo is disappointed, angry, is it a friend who is the source of his friends</t>
  </si>
  <si>
    <t>Greta Hutabarat</t>
  </si>
  <si>
    <t>bs event brigadier josua attended full bias</t>
  </si>
  <si>
    <t>askazka</t>
  </si>
  <si>
    <t>Just disband the criminals, if that's the case, it's real. Barskrim can find someone who's hiding from the case. If the commander has given up, how do you try sambo, your wife is still alive, you can find techniques to dig up information that teaches you</t>
  </si>
  <si>
    <t>Vidyarani</t>
  </si>
  <si>
    <t>proof that buni yani admits to slander for kadrun only that can be insulted by sane people, I understand that you have seen that you have fallen, you will be subject to karma, judge Sambo also adds</t>
  </si>
  <si>
    <t>raymondneno1</t>
  </si>
  <si>
    <t>Bukit Serang Brazzer is lacking sambo being dismantled but it's rare for accounts to attack block kabehh</t>
  </si>
  <si>
    <t>burn 00</t>
  </si>
  <si>
    <t>kill brigadier j aa</t>
  </si>
  <si>
    <t>sflindonesia</t>
  </si>
  <si>
    <t>Kill the plan to lead police officers Name Inspector General of Police Ferdy Sambo Under Brigadier J Highlight National Media Then the Babas aspect contributes to the score</t>
  </si>
  <si>
    <t>dnnasurya</t>
  </si>
  <si>
    <t>but still the children need to pay attention to the Indonesian orphanage until the middle where the children are entrusted with sambo there's no need lakh kk wkwkwkw lg condition ig none would see u as a hero</t>
  </si>
  <si>
    <t>Hasbullah</t>
  </si>
  <si>
    <t>proficient df phrase raise d competent law organization meaning report continuously and continue to a level that knows more actually meaning increase in sambo</t>
  </si>
  <si>
    <t>asrunmartin84</t>
  </si>
  <si>
    <t>stupid idiot staff of the chief of police who is friends with fried anis what if sambo eats a photo with anis wohhh eats well again nervous brain</t>
  </si>
  <si>
    <t>mauversmallow</t>
  </si>
  <si>
    <t>the story about dinner was that the son who was in the dining room called papa when the nephew came, he had eaten one after another, papa, mama, who brought papa, nephew, ate the dining table, then mom ate in the TV room, watched sambo news</t>
  </si>
  <si>
    <t>masilhamcom</t>
  </si>
  <si>
    <t>the story of sambo is free to accuse you of killing the right plan</t>
  </si>
  <si>
    <t>Yesha13589564</t>
  </si>
  <si>
    <t>Cieee, please support Sambo, try it sis. Watch TV One while the forensic expert team is live, so you know it's important that the chief of police wants to be public.</t>
  </si>
  <si>
    <t>love of princess candrawathi ferdy public sambo</t>
  </si>
  <si>
    <t>alfins101010</t>
  </si>
  <si>
    <t>circle nya seven rame lo mbak</t>
  </si>
  <si>
    <t>yurinoarthur</t>
  </si>
  <si>
    <t>dismantled by the police, the reconstruction, according to the disability, was not full of fairness, the victim, the late Brigadier J, because the event prohibited the reconstruction, the victim was confused, why did the person who already thought he couldn't stand it</t>
  </si>
  <si>
    <t>the list of social assistance for fuel, Rp. 1,000,000 for September, it's not complicated to use the application</t>
  </si>
  <si>
    <t>wongbelagakk</t>
  </si>
  <si>
    <t>Dak Shamb Ego Drama</t>
  </si>
  <si>
    <t>mastermind killed brigadier j km pc fs mastermind steering wheel advanced fs deception elemental benefits kill km pc full plan</t>
  </si>
  <si>
    <t>roesliprasetijo</t>
  </si>
  <si>
    <t>Dar added sambo in the Attorney General's building, burning cigarette butts, people know the Attorney General has a heavy hand</t>
  </si>
  <si>
    <t>junoliana</t>
  </si>
  <si>
    <t>where did the brigadier come from after all</t>
  </si>
  <si>
    <t>trulyfairy</t>
  </si>
  <si>
    <t>here come the sambo handcuffs, sis. Take a look at the video of the handcuffs being removed because you need to practice creating scenes</t>
  </si>
  <si>
    <t>national advice</t>
  </si>
  <si>
    <t>listen to the people's complaints jokowi airplane fleet increase ticket prices decrease afternoon trends brigadier j ningning kevin selen kris lake toba tuesday crypto</t>
  </si>
  <si>
    <t>deolipa fight strong sambo brigadier j abuse daughter candrawathi ferdy sambo angry angry</t>
  </si>
  <si>
    <t>Deolipa strongly suspected the motive to kill Brigadier J Kuat, the daughter of the secretive relationship between Brigadier J Magelang</t>
  </si>
  <si>
    <t>Deolipa is strong, Brigadier J believes in Sambo Putri Candrawathi early, strong people believe in Yosua Deolipa</t>
  </si>
  <si>
    <t>muezaanes</t>
  </si>
  <si>
    <t>deolipa ex show bharada e</t>
  </si>
  <si>
    <t>the luxus</t>
  </si>
  <si>
    <t>deolipa former show bharada e yesterday front theory tv one</t>
  </si>
  <si>
    <t>caritaucom</t>
  </si>
  <si>
    <t>deolipa yumara bans real princess candrawathi claiming to be a victim of sexual harassment brigadier j over brigadier j calls strong ma aruf establishes relationship bans pc see full news</t>
  </si>
  <si>
    <t>kbe_2014</t>
  </si>
  <si>
    <t>deolipa yumara bharada e suspects princess candrawathi ml strong ma ruf caught brigadier j</t>
  </si>
  <si>
    <t>entow1jaya</t>
  </si>
  <si>
    <t>deolipa yumara kills brigadier j motive reveals alleged motive for killing smells of family disgrace</t>
  </si>
  <si>
    <t>joint sister north</t>
  </si>
  <si>
    <t>Deolipa Yumara killed Brigadier Joshua because he caught Maruf Putri Candrawathi's behavior</t>
  </si>
  <si>
    <t>Deolipa Yumara doesn't have charcoal, the story of Dr. Bharada E, who is suspected of being suspicious, is your PC hub, you know, Bharada E. Suspects of being suspicious can immediately serve as material for information that is still being reviewed</t>
  </si>
  <si>
    <t>Second scene Brigadier J died beg bharada e ferdy sambo</t>
  </si>
  <si>
    <t>second scene, Brigadier J was killed, shot at Ferdy's house, Sambo's body lay on the stairs</t>
  </si>
  <si>
    <t>nggedabbruz</t>
  </si>
  <si>
    <t>detik bharada e aga scene take the car gun parking Ferdy Sambo's private house</t>
  </si>
  <si>
    <t>detik bharada e point at gun brigadier j beg</t>
  </si>
  <si>
    <t>second recon scene brigadier j kills</t>
  </si>
  <si>
    <t>I was told that the mother of the child insists that it's not sambo</t>
  </si>
  <si>
    <t>director of criminal offenses for the Criminal Investigation Unit of the National Police, Brigadier General Andi Rian Djajadi, of course, arranges for the victim to be present, only the attorney for the National Police prohibits the event, Brigadier J attends Sambo reconstruction</t>
  </si>
  <si>
    <t>Diripidum Bareskrim POLRI Brigadier General Pol Andi Rian Djajadi speaks out Minister forbids legal advice Brigadier J attends reconstruction</t>
  </si>
  <si>
    <t>doorstop hook reconstruction brigadier j silent ijp FS tuesday august</t>
  </si>
  <si>
    <t>doorstop hook reconstruction killed Brigadier Yosua Duren August clear video Kadiv Public Relations of the Indonesian National Police Inspector General Dedi Prasetyo Chen Kris Managing Director of Bunga Pagi Qris Butut West Java Indonesia Amien Rais Morningg Bakri Polygamy Michat Noon Deco don t baby stop</t>
  </si>
  <si>
    <t>Dpr hopes to meet with the reconstruction of Brigadier J</t>
  </si>
  <si>
    <t>ganisarfians</t>
  </si>
  <si>
    <t>from sambo too</t>
  </si>
  <si>
    <t>yayankarhamsyah</t>
  </si>
  <si>
    <t>drama sambo is over, the episode is looking for a director, soon we will pay for the drama using an apk</t>
  </si>
  <si>
    <t>I suspect that there must be fair evidence, I personally must be a brigadier, if I fight for life and death, the ban on suspicion of slander against him clearly reports Sambo that it is slander</t>
  </si>
  <si>
    <t>connxid</t>
  </si>
  <si>
    <t>Duren suddenly became the talk of the Indonesian people when Brigadier J died who shot a police officer because the South Jakarta Pancoran area suddenly spoke but did you know that durian is a milk production area a thread</t>
  </si>
  <si>
    <t>postingnewsid</t>
  </si>
  <si>
    <t>durian, a vehicle for sambo, Elizer, fighting his guts, revealing the death of Brigadier Joshua</t>
  </si>
  <si>
    <t>my coffee is bitter</t>
  </si>
  <si>
    <t>I am with you</t>
  </si>
  <si>
    <t>shortfinger</t>
  </si>
  <si>
    <t>it's just okay, if you're already old, don't you see your daughter's strong good looks make it comfortable to have sex, if you already know her, the daughter confides in the sabotage, you know the nature of women who like to confide in unknown places</t>
  </si>
  <si>
    <t>tempoyakaddict</t>
  </si>
  <si>
    <t>ehh wearing an orange shirt too sambo</t>
  </si>
  <si>
    <t>per and garda</t>
  </si>
  <si>
    <t>polygamy digital economy brigadier yosua bharada e xiaozhan</t>
  </si>
  <si>
    <t>yoga tribune</t>
  </si>
  <si>
    <t>expression ferdy sambo scene reconstruction of brigadier j</t>
  </si>
  <si>
    <t>tinywhinybitchy</t>
  </si>
  <si>
    <t>Elu Ferdy Sambo OK, I sent MF again to report too</t>
  </si>
  <si>
    <t>srmoonjin</t>
  </si>
  <si>
    <t>My mother always talked about Sambo</t>
  </si>
  <si>
    <t>It's really early Brigadier J for you to please guard the sympathy of radical mass organizations for the destruction of the Republic of Indonesia</t>
  </si>
  <si>
    <t>rasheed_inn</t>
  </si>
  <si>
    <t>Indeed, the Sambo Deputy Council is open to the public, fired</t>
  </si>
  <si>
    <t>edikemput</t>
  </si>
  <si>
    <t>Sambo is really a hero, right?</t>
  </si>
  <si>
    <t>How about the ending of the drakor, you know the story of Sambo Lifting the drakor</t>
  </si>
  <si>
    <t>drones</t>
  </si>
  <si>
    <t>The episode of Sambo Pajang, Uttaran Porridge Maker, isn't it a drama, bet?</t>
  </si>
  <si>
    <t>with_ning seems 11</t>
  </si>
  <si>
    <t>jokowi era umkm top priority luismillaout kotamati brigadier yosua baby don t stop bharada e</t>
  </si>
  <si>
    <t>louvres</t>
  </si>
  <si>
    <t>erti ril, min or not, because in terms of age, the basic child likes to be casual, but still bucin adheres to communication, is a must topic, likes to discuss following Brigadier J anyway</t>
  </si>
  <si>
    <t>kcahyanii14</t>
  </si>
  <si>
    <t>The fact that Bharada E ordered Brigadier J to be shot, Inspector General Ferdy Sambo, Inspector General Ferdy Sambo strongly suspects that Brigadier J's scenario appears public, the issue of shootout, transparency, reconstruction, commitment is complete.</t>
  </si>
  <si>
    <t>the fact that Kamaruddin admitted that he was expelling reconstruction killed Brigadier J</t>
  </si>
  <si>
    <t>Tejoh13</t>
  </si>
  <si>
    <t>Facts reveal Princess Candrawathi is strong, Maruf suspects a love affair with Brigadier J</t>
  </si>
  <si>
    <t>megabintangmus</t>
  </si>
  <si>
    <t>ferdi sambo brigadier josua</t>
  </si>
  <si>
    <t>Khadaffasakh 013732</t>
  </si>
  <si>
    <t>ferdy sambo wearing prisoner clothes reconstruction kill brigadier j dawn who respect jdi fall the sky falls the bottom of the sea you doomsday choose doomsday</t>
  </si>
  <si>
    <t>Ferdy Sambo took the Mobile Brigade Mako prisoner to the house during the reconstruction process, killed Bridagir, Yosua, monitor Sambo, took away the tactical vehicle belonging to the Mobile Brigade, CNNIndonesia</t>
  </si>
  <si>
    <t>ferdy sambo bharada e meet in person the reconstruction process kills brigadier j reconstruction kills brigadier Yosua cnnindonesia</t>
  </si>
  <si>
    <t>Ferdy Sambo participated in the reconstruction of the plan to kill Brigadier Joshua Hutabarat Brigadier J detik.com, the National Police YouTube account, TV Radio, Tuesday, Sambo wore clothes that could withstand the National Police's Criminal Investigation Unit</t>
  </si>
  <si>
    <t>ferdy sambo intervened in the investigation process for the murder of brigadier j sambo fingerprinted the South Jakarta Metro Police following the scenario</t>
  </si>
  <si>
    <t>ferdy sambo wife of princess candrawathi road reconstruction kill plan brigadier j august wrong reconstruction scene princess candrawathi win hug ferdy sambo</t>
  </si>
  <si>
    <t>ferdy sambo road reconstruction killed brigadier yosua hutabarat saguling road south jakarta ferdy sambo coveralls</t>
  </si>
  <si>
    <t>ferdy sambo online gambling net ananta risk dismantling syndicates</t>
  </si>
  <si>
    <t>correct</t>
  </si>
  <si>
    <t>ferdy sambo kah net</t>
  </si>
  <si>
    <t>Ferdy Sambo was hit by an orange shirt during a reconstruction scene and killed Brigadier J</t>
  </si>
  <si>
    <t>ferdy sambo location of reconstruction brigadier j</t>
  </si>
  <si>
    <t>hazqirama</t>
  </si>
  <si>
    <t>ferdy seven like</t>
  </si>
  <si>
    <t>luciferbrusli</t>
  </si>
  <si>
    <t>ferdy sambo mean I'm anj later I'm afraid of tragedy kek if you contact ma wife that person what sun gokong means</t>
  </si>
  <si>
    <t>ferdy sambo hugs his wife princess candrawathi reconstruction sambo sits on the sofa splits the princess sits scene sambo hugs the princess hand shackles tie the cable cnnindonesia</t>
  </si>
  <si>
    <t>ferdy sambo putri candrawathi alias pc present reconstruction of saguling iii ferdy strictly guarding Brimob personnel complete with guns barreled bulletproof vests</t>
  </si>
  <si>
    <t>ferdy sambo putri candrawathi change by change reconstruction kill brigadier j scene room sambo princess hug cnnindonesia</t>
  </si>
  <si>
    <t>new bust</t>
  </si>
  <si>
    <t>Ferdy Sambo Putri Candrawathi rejects the reconstruction scene, kills Brigadier J</t>
  </si>
  <si>
    <t>Ferdy Sambo Putri Candrawathi refuses to re-enact the scene of the alleged national role</t>
  </si>
  <si>
    <t>ferdy sambo re-engineering brigadier j's brush kills calm and gentle</t>
  </si>
  <si>
    <t>ferdy sambo reconstruction kill brigadier yosua duren bharada e deolipa kuwat qris ezra kkn papua egg dance village amien rais thailand indonesia snowdrop kuwat south jakarta kris afternoon putri candrawathi moon lovers google play ciro yuji mr sunshine</t>
  </si>
  <si>
    <t>ferdy sambo the official residence room facing brigadier j the role of changing white clothes</t>
  </si>
  <si>
    <t>ferdy sambo shot the gun towards the shooting case brigadier j bharada e</t>
  </si>
  <si>
    <t>winjgr</t>
  </si>
  <si>
    <t>Ferdy Sambo met Putri Candrawathi during the reconstruction process, suspected of killing Brigadier Joshua, Sambo's hands embraced his wife, sat down</t>
  </si>
  <si>
    <t>ferdy sambo about reconstruction smile kill brigadier j</t>
  </si>
  <si>
    <t>strong cunning slander maruf-wife Sambo caught two Magelang</t>
  </si>
  <si>
    <t>_memoryusang</t>
  </si>
  <si>
    <t>Just focus on the brigadier if you don't have a wide range of respect</t>
  </si>
  <si>
    <t>ellamiaty</t>
  </si>
  <si>
    <t>nice photo bag hundred million can't swallow dear si kuwat ga bharada e princess chandrawati</t>
  </si>
  <si>
    <t>_riverheaven</t>
  </si>
  <si>
    <t>the photos of the ex bharada e km event are ugly sigh</t>
  </si>
  <si>
    <t>full reconstruction of the Magelang scene, the shooting incident of Brigadier J</t>
  </si>
  <si>
    <t>phialf</t>
  </si>
  <si>
    <t>fyp tiktok passing videos of the romanticized sambo wife reconstruction are confused just the comment column that believes brings hope the scene pretends to be romantic oops</t>
  </si>
  <si>
    <t>kirnazman</t>
  </si>
  <si>
    <t>I don't believe that Brigadier J, who is harassing, makes sense, maybe the PC serving Brigadier J refuses, Brigadier J creates a conspiracy story that is disgraceful, Mrs. PC closes the meeting after Brigadier J accuses him of abusing</t>
  </si>
  <si>
    <t>jseraphic_</t>
  </si>
  <si>
    <t>I can't stop thinking about the tiktok netizens who feel sorry for Sambo, it's not right to feel sorry for the child's mentality, what are the consequences of social sanctions like fathers who make children bullied too, what can you do</t>
  </si>
  <si>
    <t>I don't want to be biased, if I abuse the PC, I protest against the police, I have strong prejudices, I'm afraid, I'm jealous, I'm inciting samboorg, I'm jealous, I'm dangerous, it's scary.</t>
  </si>
  <si>
    <t>alaxeal</t>
  </si>
  <si>
    <t>no emperor sambo not crowded</t>
  </si>
  <si>
    <t>kaynaduris</t>
  </si>
  <si>
    <t>no, if you use your PC, tell me about the ex bharada e Pansos spy event, the name of the blow up doesn't sink, right at the momentum of the reconstruction, doesn't it, doesn't use the moon, imo</t>
  </si>
  <si>
    <t>Dunnaaaaa</t>
  </si>
  <si>
    <t>I'm not sorry, Dr. Sambo, you know</t>
  </si>
  <si>
    <t>hayked</t>
  </si>
  <si>
    <t>Don't follow TV, the loud one at first immediately attacks Sambo, the article asking to repent, Kamaruddin, the YouTube channel, Hendro Firlesso, Wide Methamphetamine Gambling, Kamaruddin, Hotman's program</t>
  </si>
  <si>
    <t>audience</t>
  </si>
  <si>
    <t>No various surveys after Sambo followed the order to muzzle gambling, so that the red and white task force immediately disbanded, fair audits in the eyes of the public, the National Police do not belong to anyone</t>
  </si>
  <si>
    <t>So it's sudden</t>
  </si>
  <si>
    <t>I don't want to talk about sambo at rest time, wkwk</t>
  </si>
  <si>
    <t>xxutetxx</t>
  </si>
  <si>
    <t>fierce y discuss sambo</t>
  </si>
  <si>
    <t>rinaldelapanen2</t>
  </si>
  <si>
    <t>reward emperor sambo the kill brigadier j</t>
  </si>
  <si>
    <t>change per bharada e to accommodate bright ferdy sambo which scene is bright sambo bharada e different</t>
  </si>
  <si>
    <t>it's okay, let me say evidence, bro, focus on trying to reveal the brigadier, if you support it, don't criticize it</t>
  </si>
  <si>
    <t>moonwinter22</t>
  </si>
  <si>
    <t>doesn't matter if you look at the romantic sambo Putri</t>
  </si>
  <si>
    <t>Because of Sambo, who took another photo of the scene, I remembered when I did the scene for yesterday's competition, aka it was really fun</t>
  </si>
  <si>
    <t>uub_06</t>
  </si>
  <si>
    <t>it's bad to be stuck</t>
  </si>
  <si>
    <t>shape graphics</t>
  </si>
  <si>
    <t>concert party stage event bracelet etc</t>
  </si>
  <si>
    <t>brigadier j's attorney snarled into the reconstruction of transparent bullshit</t>
  </si>
  <si>
    <t>brigadier j's lawyers snarled at the transparent reconstruction of bullshit</t>
  </si>
  <si>
    <t>arrogant glare reconstruction sambo gesture</t>
  </si>
  <si>
    <t>Hello</t>
  </si>
  <si>
    <t>Just go crazy, the process of reconstructing Brigadier J's lawyers can't see transparent, sis</t>
  </si>
  <si>
    <t>Kilorjagbar</t>
  </si>
  <si>
    <t>gin, the strong indication of contact pc brigadier j knows to report fs cmn fs knows the issue of cheating on the strong fs kills brigadier j asks the one hiding you fs chooses to kill brigadier j co</t>
  </si>
  <si>
    <t>dediarifch</t>
  </si>
  <si>
    <t>That's what the perspective of Putri Sambo means, it's important to defend consistent linear motifs, it's true, Sambo shoots Brigadier J</t>
  </si>
  <si>
    <t>iqbaalhariss</t>
  </si>
  <si>
    <t>What's his name, sambo is also a human, please</t>
  </si>
  <si>
    <t>korannetwork</t>
  </si>
  <si>
    <t>find a mate</t>
  </si>
  <si>
    <t>strike</t>
  </si>
  <si>
    <t>group action sambo</t>
  </si>
  <si>
    <t>bangstaqm</t>
  </si>
  <si>
    <t>I want to follow Ferdy Sambo, but it seems like the bad ones are confused</t>
  </si>
  <si>
    <t>liahnuncung</t>
  </si>
  <si>
    <t>I don't believe in cheating on PC Brigadier J, why do intellectual people teach feeling? I say smart people don't easily cheat on their wives if they know</t>
  </si>
  <si>
    <t>spasmodicrsk</t>
  </si>
  <si>
    <t>gua sambo twt</t>
  </si>
  <si>
    <t>deathisinvtble</t>
  </si>
  <si>
    <t>I'm sambo's bestie</t>
  </si>
  <si>
    <t>yes</t>
  </si>
  <si>
    <t>I'm if Brigadier J isn't in love with Mrs. PC and pretends to be a victim of sexual harassment</t>
  </si>
  <si>
    <t>asnneko_</t>
  </si>
  <si>
    <t>I already have a sambo circle wkwkkw</t>
  </si>
  <si>
    <t>mantiko_bungo</t>
  </si>
  <si>
    <t>Also use stupid sambo</t>
  </si>
  <si>
    <t>onoxlastian</t>
  </si>
  <si>
    <t>for reconstruction, if the FS can prove the court's statement, the facts are ket bharada e, the judge's reasoning is heavy on the law for FS</t>
  </si>
  <si>
    <t>ceceplagi</t>
  </si>
  <si>
    <t>guna sambo was born in the world</t>
  </si>
  <si>
    <t>zluiy</t>
  </si>
  <si>
    <t>I want to take a shower, but I'm just waiting for the reconstruction to kill the brigadier if I don't want to stay</t>
  </si>
  <si>
    <t>zeropipel</t>
  </si>
  <si>
    <t>After buying a pen for change, the price is Rp. 1,000 pcs, it's quite a scratch to buy, guys</t>
  </si>
  <si>
    <t>askaraofficial</t>
  </si>
  <si>
    <t>present at the reconstruction site Ferdy Sambo wears a protective suit with Askara number Ferdy Sambo attends the reconstruction site for the incident of Brigadier J's suicide private house Jalan Saguling III Duren Jakarta Selatan Tuesday</t>
  </si>
  <si>
    <t>hahaha save sambo save where sis sambo</t>
  </si>
  <si>
    <t>hahahahaha stupid, why do you take a photo together, take a photo, take the core of the anti-Pancasila killer, there are so many tailaso mouths</t>
  </si>
  <si>
    <t>dinoridgid</t>
  </si>
  <si>
    <t>his consortium sambo treasure</t>
  </si>
  <si>
    <t>nartonang2</t>
  </si>
  <si>
    <t>TNI has to intervene Gera Emperor Sambo Militant Bomb Destroys the Republic of Indonesia Like a Land Movement Makes the Cuban Country Be Alert for the Nation's Generation Cam</t>
  </si>
  <si>
    <t>redwine83881854</t>
  </si>
  <si>
    <t>Hey, let's talk about me, Kuwat Bharada e</t>
  </si>
  <si>
    <t>banksbank1</t>
  </si>
  <si>
    <t>great police in the command era, good at martial arts, playing drama, just like the Bravo Ferdi Sambo regime, hopefully a tough law will come soon</t>
  </si>
  <si>
    <t>0.91</t>
  </si>
  <si>
    <t>great, the strong makes the brigadier j afraid</t>
  </si>
  <si>
    <t>I'm excited, Deolipa is strong, the daughter of Candrawathi, the brigadier, made me a room</t>
  </si>
  <si>
    <t>it was a scene when the suspicion of cheating on Putri Candrawathi was strong, my face appeared, Bharada E was suspicious because of the prohibition against Putri Candrawathi, Uncle was strong</t>
  </si>
  <si>
    <t>masawanreal</t>
  </si>
  <si>
    <t>excited football husband picks up wife tag princess candrawathi kkn dance village brigadier j bharada e</t>
  </si>
  <si>
    <t>racunbelanja4_4</t>
  </si>
  <si>
    <t>hel like rt recommendation rok cutecute a thread tags kkn desa dance baby don t stop putri candrawathi bharada e brigadir j deolipa selen kuwat lisahitsmtvstage sunwoo eric kris taste that venom on vma duren poligami moonbyul letloonarest vernon mindset</t>
  </si>
  <si>
    <t>help like rt recommendations for pretty blouses a thread tags brigadir yosua baby don t stop slemanberduka lucas duren digipack ver hanbin in jakarta kris eneg bakri selen prabowo wake up lisahitsmtvstage hospital</t>
  </si>
  <si>
    <t>chanisna_</t>
  </si>
  <si>
    <t>I'm surprised that the comments from the tiktok defend kill like Sambo</t>
  </si>
  <si>
    <t>hhhmmm sain sambo</t>
  </si>
  <si>
    <t>buy___</t>
  </si>
  <si>
    <t>hmm, waiting for the reconstruction to kill the brigadier, until now, it's not very exciting</t>
  </si>
  <si>
    <t>fazriani_nina</t>
  </si>
  <si>
    <t>contact him brigadier j</t>
  </si>
  <si>
    <t>grimsup</t>
  </si>
  <si>
    <t>The household relationship between husband and wife is unified, if the sambo adherent must be unified, what are the positive and negative conditions</t>
  </si>
  <si>
    <t>hey__you</t>
  </si>
  <si>
    <t>Severe law for sambo agencies to die if the plot twist thinks the agency victim is disabled, all that remains is to take the one that makes sense, tenth is really real, remember CCTV so if it's real, it's real time</t>
  </si>
  <si>
    <t>yoesoef kp</t>
  </si>
  <si>
    <t>hush, it's a mistake to sleep</t>
  </si>
  <si>
    <t>bianca_ngomane</t>
  </si>
  <si>
    <t>it's like killing it with this alcohol and gagash gets the opportunity to fight them</t>
  </si>
  <si>
    <t>patrickharimo</t>
  </si>
  <si>
    <t>the female demon gendruwo cooperates to cover her adultery by throwing slander brigadier j yes in one word a sambo conspiracy whose brain is shorted can't think clearly kill people who are not wrong people are punishable by death kec bharada e</t>
  </si>
  <si>
    <t>jsuten_</t>
  </si>
  <si>
    <t>Madam, at night, I'm willing not to cook, hungry, see sambo, don't grumble, walk around the kitchen, really, mother, watch over the TV this afternoon, after the Maghrib prayer, the kitchen, I just watch the TV, then I get emotional hahahhaha</t>
  </si>
  <si>
    <t>yyznmmm</t>
  </si>
  <si>
    <t>I can't do that, I'll follow Ferdy Sambo</t>
  </si>
  <si>
    <t>gatotgatho</t>
  </si>
  <si>
    <t>this is a lawyer, how come it's a delict case and reports are suspected of da'wah and the people who are deputy are suing the prosecutor sambo vs the heirs of the late brig joshua jancoookkk you idiot</t>
  </si>
  <si>
    <t>indonesia palestine loyal friends who support independence free palestine kkn dance village ezra kevin bharada e kuwat</t>
  </si>
  <si>
    <t>to _ shop</t>
  </si>
  <si>
    <t>info release date iphone tag allahmemuliakanipejuangdakwah brigadier j seismic brajamustipkiller princess candrawathi luismilaout back in the game sohn brigadier yosua papua</t>
  </si>
  <si>
    <t>Ferdy Sambo infographic wears clothes that resist reconstruction</t>
  </si>
  <si>
    <t>they don't listen</t>
  </si>
  <si>
    <t>innallillahi the late brigadier j was a crotch victim</t>
  </si>
  <si>
    <t>usernamechee</t>
  </si>
  <si>
    <t>inspiration for women's shirts pict</t>
  </si>
  <si>
    <t>busunk</t>
  </si>
  <si>
    <t>Intel where he is in the country, look at the sambo who play abuse cheat title motive</t>
  </si>
  <si>
    <t>Yudhapranandita</t>
  </si>
  <si>
    <t>free sambo core, God willing, next president</t>
  </si>
  <si>
    <t>newestindo</t>
  </si>
  <si>
    <t>Inspector General Ferdy Sambo took part in the reconstruction of the murder plan, Brigadier Yosua Hutabarat, Brigadier J Sambo Aga, the wrong scene, the hands tied the ropes</t>
  </si>
  <si>
    <t>Inspector General Ferdy Sambo, Putri Candrawathi's wife, attended the reconstruction to kill Brigadier J's plan on Tuesday</t>
  </si>
  <si>
    <t>his friends</t>
  </si>
  <si>
    <t>Inspector General Ferdy Sambo takes care of his wife not in the style of the chairman of the Red and White Task Force</t>
  </si>
  <si>
    <t>Inspector General Ferdy Sambo was subjected to orange protective clothing appeared on the title scene at WIT Sambo appeared to be subjected to orange protective clothing handcuffed condition</t>
  </si>
  <si>
    <t>jpnncom</t>
  </si>
  <si>
    <t>Inspector General Ferdy Sambo hugs and kisses Candrawathi's daughter.</t>
  </si>
  <si>
    <t>Inspector General Ferdy Sambo meets Putri Candrawathi for reconstruction and kills Brigadier J</t>
  </si>
  <si>
    <t>withcom_id</t>
  </si>
  <si>
    <t>Inspector General Ferdy Sambo rejected the Bharada scene. E</t>
  </si>
  <si>
    <t>customership</t>
  </si>
  <si>
    <t>Inspector General Sambo Om Sambo</t>
  </si>
  <si>
    <t>Kamaldev2</t>
  </si>
  <si>
    <t>Iso hang up the behavior of the parents, the sambo child, the father of the general, is already caught, the parents behave like that, but they are not happy with social sanctions</t>
  </si>
  <si>
    <t>moeslim_choice</t>
  </si>
  <si>
    <t>Ferdy Sambo's wife, Putri Candrawathi, was present in person for the reconstruction. Killed Brigadier Yosua, Brigadier J, Brigadierjoshua Ferdysambo Putri Candrawathi</t>
  </si>
  <si>
    <t>Ferdy Sambo's wife Putri Candrawathi still suspects the case of Brigadier Joshua Hutabarat Brigadier J is depressed because of the harassment incident in Magelang</t>
  </si>
  <si>
    <t>bitlyex</t>
  </si>
  <si>
    <t>isya levronka blasphemy netizen negative comments instagram account marshel widianto deolipa bharada e kkn desa dance karius open po ti qris google play amien rais curtis jones kang emil alisson putri duren selen mafia the one piece</t>
  </si>
  <si>
    <t>Rizkizmakh</t>
  </si>
  <si>
    <t>yes, brigadier j's event is forbidden to go there directly</t>
  </si>
  <si>
    <t>Yes, FS Ferdy Sambo is here to be held. Head of Public Relations Division of the Indonesian National Police, Inspector General Dedi Prasetyo, Tuesday location</t>
  </si>
  <si>
    <t>yeah, it's really toxic, put the case on numbalin, the kids of people are really bad, give Brigadier J if it's really bad, it's not wrong to graduate</t>
  </si>
  <si>
    <t>And Hersha</t>
  </si>
  <si>
    <t>yes, wkk the strong driver, really, the strong one embraced Joshua, so he was suspicious of Bharada E during the event, it's still Deolipa, if it's true, it's really really bu PC</t>
  </si>
  <si>
    <t>j already know the strange threats that civilians dare to threaten the police brigadier</t>
  </si>
  <si>
    <t>Corn examined the case file suspected that Princess Candrawathi killed Brigadier J</t>
  </si>
  <si>
    <t>news_orbit</t>
  </si>
  <si>
    <t>Attorney demands that JPU step down Attorney General Corn joins reconstruction Alleged murder of Brigadier J Brigadierj Ferdysambo Bharadae afternoon BBM NaikJokowiturun</t>
  </si>
  <si>
    <t>I will merge</t>
  </si>
  <si>
    <t>the road for the reconstruction of Putri Candrawathi, the car of Brigadier J</t>
  </si>
  <si>
    <t>_rizkilucky_</t>
  </si>
  <si>
    <t>don't kill the j j j know if fer d sambo save ur anus</t>
  </si>
  <si>
    <t>Non-service nets are a bunch of consortiums that don't accept Ferdy Sambo</t>
  </si>
  <si>
    <t>bonds_18</t>
  </si>
  <si>
    <t>kelojot sambo nets</t>
  </si>
  <si>
    <t>abellyble</t>
  </si>
  <si>
    <t>jd ferdy sambo</t>
  </si>
  <si>
    <t>girl</t>
  </si>
  <si>
    <t>ahead of reconstruction kill brigadier j polri guard strictly with guns barrels brimob reconstruction process runs smoothly transparent objective accountable transparencyreconstruction complete commitment</t>
  </si>
  <si>
    <t>explained the pdfi results of the re-autopsy of Brigadier Joshua's body</t>
  </si>
  <si>
    <t>txtdarimpuy</t>
  </si>
  <si>
    <t>and I immediately thought about the idea of ​​polygamy, where did the marriage of the children of the wife come from?</t>
  </si>
  <si>
    <t>dacylvatate</t>
  </si>
  <si>
    <t>don't change the broopocus issue with brigadier josua, resolve the violation of ham josua due to ferdy's actions, sambo steadylo looking for a face</t>
  </si>
  <si>
    <t>midasbuy id</t>
  </si>
  <si>
    <t>jhonson panjaitan team of attorneys brigadier josua brigadier j behave like gin people see fair fighting duren tigabharada eputri candrawathi</t>
  </si>
  <si>
    <t>jo fer d sambo impeldown invite kurohige or not</t>
  </si>
  <si>
    <t>oxus3cute</t>
  </si>
  <si>
    <t>the construction turned upside down, the people believed when they learned about the program, Brigadier Joshua was allowed to enter haha ​​I believed it</t>
  </si>
  <si>
    <t>sometimes it's also to close the connection of the victim in front of sambo sambo dark eyes if so sorry sambo thought he was a victim of a prank on the brigadier j's pc left because sambo was wrong to kill two squirrels anyway</t>
  </si>
  <si>
    <t>Head of Public Relations Division at the National Police Headquarters, Inspector General Dedi Prasetyo, thought he had killed Brigadier J Ferdy Sambo, a private house, thought he was walking, see the full news</t>
  </si>
  <si>
    <t>Head of Public Relations Division of the Indonesian National Police Inspector General Dedi Prasetyo Saguling Reconstruction Process South Jakarta Witnesses Live Report Reconstruction Inspector General Sambo kills Brigadier Yosua</t>
  </si>
  <si>
    <t>Inspector General Dedi Prasetyo, head of the Indonesian National Police Public Relations Division, suspects that Brigadier J's plan to kill Tuesday will be reconstructing the official residence of Inspector General Ferdy Sambo Duren, South Jakarta</t>
  </si>
  <si>
    <t>Head of Public Relations Division of the Indonesian National Police, Inspector General of Police, Dedi Prasetyo, Reconstruction of the Case of Brigadier Joshua's Murder</t>
  </si>
  <si>
    <t>afrizal28025338</t>
  </si>
  <si>
    <t>kadrun disappointed hope sambo opponent but real dead fleas wrinkly with the chief of the timsus form of the Indonesian National Police</t>
  </si>
  <si>
    <t>bangher1_</t>
  </si>
  <si>
    <t>isn't it good to be a boy then you'll be like sambo</t>
  </si>
  <si>
    <t>priest wibowo</t>
  </si>
  <si>
    <t>Is the Sambo Putri drama meeting the ending enjoyable to watch?</t>
  </si>
  <si>
    <t>life choice00</t>
  </si>
  <si>
    <t>Sis, please explain, arrest the legal expert, he said that if the brigadier's method is mandatory, it's not mandatory to be fingerprinted, so it's not cool</t>
  </si>
  <si>
    <t>princesszahwaazza</t>
  </si>
  <si>
    <t>If it's true that Kuwat, Brigadier J, kills Sambo, the angry Sambo kills Kuwat and his wife, the reason doesn't make sense</t>
  </si>
  <si>
    <t>Yebel 1999</t>
  </si>
  <si>
    <t>If Jupe Ferdy Sambo makes you feel so bad with Ebel, let's go</t>
  </si>
  <si>
    <t>baby confidence</t>
  </si>
  <si>
    <t>If the motive is guard, but don't name the brigadier, if it's a victim, don't harass if there's evidence</t>
  </si>
  <si>
    <t>foster1nfinite</t>
  </si>
  <si>
    <t>If it's a girl, Nikita, if it's a man, Denny is like that, it's a hassle to get sambo, the default result is okay, bro</t>
  </si>
  <si>
    <t>if sambo film there is nobar at the same time okay</t>
  </si>
  <si>
    <t>__cjw1007</t>
  </si>
  <si>
    <t>if you follow, then cmiiw, it behaves like bharada e, so telling the victim to disappear, it's just that at that time, it was really intentional to just cut it, the law was done, it was done cont</t>
  </si>
  <si>
    <t>violadhiver</t>
  </si>
  <si>
    <t>if it hurts to the point that my heart is sick, oh well, just take it to sleep, but I still think that it hurts me, the person who easily forgets, if things are already hurt, I take it to sleep a hundred times, it still hurts like an imprint, okay, no, I'm ferdi sambo</t>
  </si>
  <si>
    <t>odsetiawan_</t>
  </si>
  <si>
    <t>If the Deolipa one is strong evidence, please try watching the TVOne presenter's interview, asking about the assumptions of Sambo Muter, saying that Sambo is stupid, is the capital of ripping off or not?</t>
  </si>
  <si>
    <t>Kamaruddin Access Joined the Reconstruction Killed Brigadier J</t>
  </si>
  <si>
    <t>Kamaruddin smells the involvement of the Mafia Brigadier J. Strong evidence is leaked</t>
  </si>
  <si>
    <t>Kamaruddin, Brigadier J's permission for the reconstruction, see full news</t>
  </si>
  <si>
    <t>bark</t>
  </si>
  <si>
    <t>Kamaruddin Simajuntak was disappointed immediately at the scene of killing Brigadier J Kamaruddin Rombong morning Brigadier J Putri Chandrawathi Kuwat Bharada E Army Duren full check</t>
  </si>
  <si>
    <t>Kamaruddin Simanjuntak, the reconstruction of Brigadier Joshua, is transparent, wrong ham</t>
  </si>
  <si>
    <t>daffdav</t>
  </si>
  <si>
    <t>the head of the national police event brigadier josua expels the reconstruction of the national police transparency the legal basis of the national police arrogance</t>
  </si>
  <si>
    <t>sitaltal1</t>
  </si>
  <si>
    <t>the police chief, the sambo gang, the national police chief, open the national police chief, finished sambo sacrifice</t>
  </si>
  <si>
    <t>National Police Chief General Listyo Sigit Prabowo promises to carry out reconstruction of Nofriansyah Yosua Hutabarat alias Brigadier J Transparent ynr Inews Kapolri Reconstruction Bharadae Polri Brigadierj Ferdysambo</t>
  </si>
  <si>
    <t>polri_news</t>
  </si>
  <si>
    <t>the chief of police commits to be transparent the hand of brigadier j prays for a transparent commitment to close the process in accordance with the facts of the promise of the chief of police</t>
  </si>
  <si>
    <t>the chief of police values ​​transparent the title of reconstruction brigadier j is open</t>
  </si>
  <si>
    <t>symbianboy90</t>
  </si>
  <si>
    <t>the chief of police is lackey sambo</t>
  </si>
  <si>
    <t>superstition</t>
  </si>
  <si>
    <t>the chief of police is afraid, ma sambo has already taken directions</t>
  </si>
  <si>
    <t>Ferdy Sambo's career immediately skyrocketed to the name of fate</t>
  </si>
  <si>
    <t>narrower</t>
  </si>
  <si>
    <t>kasi bharada e yah just told me to just use the term until the brain death law kills this ferdy sambo princess chandrawati</t>
  </si>
  <si>
    <t>have fun</t>
  </si>
  <si>
    <t>for laughing hastag michat qris waikiki brigadier josua kkn kris dance village no poster managing director tempe duren polygamy fish great quake kathrin Mintamotordong lisahitsmtvstage</t>
  </si>
  <si>
    <t>Fatimah 415</t>
  </si>
  <si>
    <t>pity the brigadier j victim of vile slander</t>
  </si>
  <si>
    <t>qoqi</t>
  </si>
  <si>
    <t>I'm sorry Brigadier J, I hope he will be subject to severe punishment</t>
  </si>
  <si>
    <t>So he swears</t>
  </si>
  <si>
    <t>I'm sorry for Bharada E's sympathy, but watching reconstruction is really a death sentence.</t>
  </si>
  <si>
    <t>ardoyantoe</t>
  </si>
  <si>
    <t>sorry bharada e</t>
  </si>
  <si>
    <t>He accepts you from 1669</t>
  </si>
  <si>
    <t>Brigadier J said about the Managing Director of Taspen</t>
  </si>
  <si>
    <t>Let's prosper</t>
  </si>
  <si>
    <t>You're tired when I teach chemistry, you don't understand how busy you are in sambo</t>
  </si>
  <si>
    <t>in_makiy</t>
  </si>
  <si>
    <t>rich in swayed opinion, yes, sambo cheating on the daughter of cheating on the show says the lgbt element if the lgbt one is cheating if two people are cheating on the opposite sex, the charcoal program is really an lgbt element</t>
  </si>
  <si>
    <t>there is nothing</t>
  </si>
  <si>
    <t>Disappointed at the event, Brigadier J reported that there was no way for the reconstruction of the event to go straight home without an opponent</t>
  </si>
  <si>
    <t>Disappointed, banned from participating in the reconstruction, killed the Brigadier J event, reported Jokowi</t>
  </si>
  <si>
    <t>ruthless ferdy sambo brigadier yosua dismantling bharada e reconstruction durian</t>
  </si>
  <si>
    <t>candj09</t>
  </si>
  <si>
    <t>Maruf's strong shock was having sex with Candrawathi's daughter, Magelang. Deolipa knew that Brigadier J was panicking</t>
  </si>
  <si>
    <t>hellcandidates</t>
  </si>
  <si>
    <t>His kkm class is his kkm class, bro, his special sambo family is his kkm</t>
  </si>
  <si>
    <t>achharisbonek</t>
  </si>
  <si>
    <t>it looks like one of the members of the DPR who is Prof. Mahfud who called Sambo</t>
  </si>
  <si>
    <t>brigadier j.'s family</t>
  </si>
  <si>
    <t>baemysjh</t>
  </si>
  <si>
    <t>Brigadier J's family is awkward, the victim's body has a lot of scars that are not appropriate to report because the motive is so clear, why did they kill J because Brigadier J abused the PC because J's motive was to think that he was like a child</t>
  </si>
  <si>
    <t>distilled</t>
  </si>
  <si>
    <t>Yesterday, I was sad to see Sambo at the court was fired, now I am sad to see Sambo, the wife of the reconstruction, yeah, the rice is already porridge</t>
  </si>
  <si>
    <t>flower kills Brigadier Nofriansyah Yosua Hutabarat alias Brigadier J Pasuk Reconstruction Stage held Tuesday see full news</t>
  </si>
  <si>
    <t>help lay eggs</t>
  </si>
  <si>
    <t>sambo twins</t>
  </si>
  <si>
    <t>orenjixsky</t>
  </si>
  <si>
    <t>oversized linen shirt, looking for an oversized shirt for college meetings, let's go, it's really comfortable to wear, the price is Rp</t>
  </si>
  <si>
    <t>where is san alo</t>
  </si>
  <si>
    <t>Kemendikbudristek has clearly removed the teacher's professional allowance</t>
  </si>
  <si>
    <t>212 and Jia</t>
  </si>
  <si>
    <t>kemooon ayooo janagan fake news sambo lado open back open back open back</t>
  </si>
  <si>
    <t>write me</t>
  </si>
  <si>
    <t>ken hurry up saturday be patient the tiger cundang sambo fc</t>
  </si>
  <si>
    <t>med_tulangang</t>
  </si>
  <si>
    <t>Princess Candrawathi's protective clothing was highlighted by netizens who thought it was a guest</t>
  </si>
  <si>
    <t>Got an orange vest, thought he killed Brigadier J attending reconstruction</t>
  </si>
  <si>
    <t>Head of the Public Relations Division of the Indonesian National Police Inspector General of Police Dedi Prasetyo Bharada Richard Eliezer was present in person for the reconstruction of the killing of Brigadier J Libat, the former Head of the Indonesian National Police Propam Division, Inspector General of Police Ferdy Sambo</t>
  </si>
  <si>
    <t>it's cool to wear an orange jersey, sambo, what's the back number</t>
  </si>
  <si>
    <t>txt_dariolshop</t>
  </si>
  <si>
    <t>kessy dress</t>
  </si>
  <si>
    <t>think of having an affair like the daughter of candrawati kuad ma ruf</t>
  </si>
  <si>
    <t>moki_hei</t>
  </si>
  <si>
    <t>If it's true, it's because the late brigadier is so strong.</t>
  </si>
  <si>
    <t>cupidpromotes</t>
  </si>
  <si>
    <t>brigadir j</t>
  </si>
  <si>
    <t>twoe883</t>
  </si>
  <si>
    <t>If that's true, it means that Sambo has been slandered by the strong</t>
  </si>
  <si>
    <t>congratulations 1968</t>
  </si>
  <si>
    <t>when sambo hears the threat of the strong sambo, the strong sambo is free and the one who chops sambo is free</t>
  </si>
  <si>
    <t>demonstrantl</t>
  </si>
  <si>
    <t>if you appear preskon sambo, wear a shirt, just a complete uniform top, don't be confident, you're still a star</t>
  </si>
  <si>
    <t>If the scenario is the strong one who is sentenced to death, Sambo Putri is free</t>
  </si>
  <si>
    <t>Nagiset 0373701</t>
  </si>
  <si>
    <t>km is strong, the driver is sambo</t>
  </si>
  <si>
    <t>praymorset1</t>
  </si>
  <si>
    <t>why do you bring a crowd like that while you bring bad people</t>
  </si>
  <si>
    <t>disdistea</t>
  </si>
  <si>
    <t>Why was Joshua killed by Sambo?</t>
  </si>
  <si>
    <t>lady's lime</t>
  </si>
  <si>
    <t>why did the police tell a bad lie because the flower pot broke a bad lie</t>
  </si>
  <si>
    <t>Commission III of the House of Representatives was present in person for the reconstruction of the killing of Brigadier Yosua Duren</t>
  </si>
  <si>
    <t>the commissioner of the National Commission on Human Rights attends the reconstruction of the murder of Brigadier J Saguling</t>
  </si>
  <si>
    <t>Komnas HAM commissioner Ferdy Sambo's private house monitors the road the reconstruction process kills Brigadier J Reconstructs Brigadierj Ferdysambo</t>
  </si>
  <si>
    <t>Komnas HAM kills brigadier if it's a serious ham violation</t>
  </si>
  <si>
    <t>nindya_ira</t>
  </si>
  <si>
    <t>Kompas TV, Jogja area, if you don't have a chat in the morning, it's tersambo-sambo</t>
  </si>
  <si>
    <t>contrasting sambo hold-down sits gold star flag</t>
  </si>
  <si>
    <t>lavienroze_</t>
  </si>
  <si>
    <t>How about sambo cosplay?</t>
  </si>
  <si>
    <t>adjacapoek</t>
  </si>
  <si>
    <t>the chronology is like sorry for sambo because the behavior of the subordinates must be killed</t>
  </si>
  <si>
    <t>Blessed is not</t>
  </si>
  <si>
    <t>please encourage me hon ssa</t>
  </si>
  <si>
    <t>Abdul_Samya</t>
  </si>
  <si>
    <t>keep your mouth shut</t>
  </si>
  <si>
    <t>kuak reconstruction om strong wife's room sambo issue of romance ban sticking out aye aye dismantling ma ruf please worry</t>
  </si>
  <si>
    <t>Attorney for Brigadier J protested the ban on the reconstruction of Inspector General Ferdy Sambo's house</t>
  </si>
  <si>
    <t>businesscom</t>
  </si>
  <si>
    <t>Attorney for Brigadier J protested the reconstruction of Ferdy Sambo's house</t>
  </si>
  <si>
    <t>rakyatdotnews</t>
  </si>
  <si>
    <t>Attorney for the Brigadier J usir the reconstruction site kill</t>
  </si>
  <si>
    <t>raja_niel</t>
  </si>
  <si>
    <t>strong enough to join the sambo gang</t>
  </si>
  <si>
    <t>strong maruf hand over knife witness kills brigadier j</t>
  </si>
  <si>
    <t>amadeanggeo1</t>
  </si>
  <si>
    <t>strong pc suspects affair h becomes a brigadier j knows the plan and so on</t>
  </si>
  <si>
    <t>floydian__</t>
  </si>
  <si>
    <t>strong cheating on pc knows brigadier j strong instigator rambo though j the one who nganu bu pc has my feeling you know iso wrong</t>
  </si>
  <si>
    <t>Shindymutya</t>
  </si>
  <si>
    <t>Yesterday's cat, take a look and see if the case is lost, swallowed up by the earth. Netizens are busy starting sambo</t>
  </si>
  <si>
    <t>bongiwej_sambo</t>
  </si>
  <si>
    <t>kuning and imali incan</t>
  </si>
  <si>
    <t>strong self sambo loyo</t>
  </si>
  <si>
    <t>ballosudiang</t>
  </si>
  <si>
    <t>strong princess candrawathi sambo watching mamak yosua's screams</t>
  </si>
  <si>
    <t>kuwat princess deolipa compact scenario ferdy sambo angry ajar brigadier j know princess call bripka rr bharada e</t>
  </si>
  <si>
    <t>black tick</t>
  </si>
  <si>
    <t>In the case of Fredi Sambo, let's talk to you about the on-going type of marathon</t>
  </si>
  <si>
    <t>Then Inspector General Ferdy Sambo shot towards Joshua's head, all he had to do was shoot at the wall where he shot</t>
  </si>
  <si>
    <t>moelyono djalil</t>
  </si>
  <si>
    <t>report to the sambo wah that wagub n walkot pointing the gun</t>
  </si>
  <si>
    <t>Prohibit from participating in the reconstruction process for the Brigadier J Report Joko Widodo National Okezone event</t>
  </si>
  <si>
    <t>Don't watch Kamaruddin's reenactment of the real extortion of the National Police Chief</t>
  </si>
  <si>
    <t>netizen judge</t>
  </si>
  <si>
    <t>Warriors deserve to die, you're different from Brigadier J, they're sincere with the bad people, they're stupid</t>
  </si>
  <si>
    <t>cucistrollerba1</t>
  </si>
  <si>
    <t>baby stroller laundry nearby</t>
  </si>
  <si>
    <t>woe 07</t>
  </si>
  <si>
    <t>Lake Sambo</t>
  </si>
  <si>
    <t>what does lekker say and why is gagash in the midst of all the artist wars</t>
  </si>
  <si>
    <t>Safe Victim Protection Agency specifically Bharada E Reconstruction process for the murder of Brigadier Joshua CNNIndonesia</t>
  </si>
  <si>
    <t>r7olles</t>
  </si>
  <si>
    <t>let go of the ferocity of the late brigadier, so his actions don't sympathize</t>
  </si>
  <si>
    <t>lesley skirt</t>
  </si>
  <si>
    <t>Riennyamu</t>
  </si>
  <si>
    <t>via puja gegara brigadier j wide mouth</t>
  </si>
  <si>
    <t>Manzuu 181</t>
  </si>
  <si>
    <t>Yes, sambo is instigated by his wife</t>
  </si>
  <si>
    <t>What's the role of sambo?</t>
  </si>
  <si>
    <t>heryidris5</t>
  </si>
  <si>
    <t>you know, stupid, how not stupid, the post, you know, the post, sambo reward, the end narrative, the fact of the photo, reward, visit Brebes, herbal medicine, the chief of the Brebes police, sambo meooong</t>
  </si>
  <si>
    <t>four</t>
  </si>
  <si>
    <t>Look, don't follow when the video is circulated, Brigadier J's corpse, wearing a suit, black eye, lip, torn, fresh, hole in hand, bullet mark, chest, bullet mark, stomach sewing up to the autopsy mark</t>
  </si>
  <si>
    <t>riryautami</t>
  </si>
  <si>
    <t>Look at the tiktok comments, give me a look at my PC sambo, no, don't you just watch Chill, it's annoying to see the father of the victim at the graduation ceremony</t>
  </si>
  <si>
    <t>my taejinnie</t>
  </si>
  <si>
    <t>See Sambo wearing an orange shirt</t>
  </si>
  <si>
    <t>olanzapine</t>
  </si>
  <si>
    <t>Look at the video, Mrs. Sambo's daughter, why is it so rich? When you see the victim's family, please teach me</t>
  </si>
  <si>
    <t>jandivar</t>
  </si>
  <si>
    <t>Just look at Ferdy Sambo at the media press conference, don't open your mask, don't know a lie or be honest, if it's Covid, land animals die and those who wear masks have shortness of breath, lack of flow in the brain</t>
  </si>
  <si>
    <t>liputansonora thought ferdy sambo aga scene private car police number b rfp moving the official residence of the police complex duren by</t>
  </si>
  <si>
    <t>liputansonora the atmosphere of suspicion of killing brigadier j lives at the reconstruction site jl saguling iii crime scene police complex official residence duren by</t>
  </si>
  <si>
    <t>liputansonora timsus and thought the official residence of ferdy sambo, the duren by police complex</t>
  </si>
  <si>
    <t>sudarno10800370</t>
  </si>
  <si>
    <t>listyo sigit who already ferdy sambo violated ethics finished the trial of the commission for the code of ethics of the president of the Indonesian National Police, he should also refuse to resign, lili pintauli also refuses to resign, fahmi alamsyah</t>
  </si>
  <si>
    <t>live now Bareskrim POLRI holds reconstruction kills Brigadier Yosua Polri Complex Duren South Jakarta Tuesday see the live report on reconstruction Inspector General Sambo kills Brigadier Yosua</t>
  </si>
  <si>
    <t>live report now hello friends witness live report reconstruction kill brigadier j plan youtube channel here com link</t>
  </si>
  <si>
    <t>live report reconstruction kill brigadier j brigadirj sambo ferdysambo</t>
  </si>
  <si>
    <t>rajanyapromo_</t>
  </si>
  <si>
    <t>live streaming reconstruction killed brigadier yosua bharada e bripka rr strong maruf official residence ferdy sambo duren link</t>
  </si>
  <si>
    <t>live update on the situation of the reconstruction, killing Brigadier J, so it's actually a new update</t>
  </si>
  <si>
    <t>ognaalif</t>
  </si>
  <si>
    <t>there are still many sambo treasures</t>
  </si>
  <si>
    <t>reconstruction site killed brigadier Yosua Duren</t>
  </si>
  <si>
    <t>Reconstruction location shoot Brigadier J guard Brimob personnel tactical car parking</t>
  </si>
  <si>
    <t>lpsk definitely bharada e closely guarding reconstruction kills brigadier j</t>
  </si>
  <si>
    <t>lpsk the role of bharada e reconstruction kill brigadier j alternately national tempo</t>
  </si>
  <si>
    <t>lpsk plan to accompany suspect bharada eliezer reconstruction suspected of killing brigadier yosua duren plan south jakarta deputy chairman of lpsk susilaningtyas bharada eliezer protect reconstruction</t>
  </si>
  <si>
    <t>budi13420</t>
  </si>
  <si>
    <t>You're just an idiot who can code from deo deo, not just random people behind him, very free in the light of sambo, the general of the star of the national police, if not the people behind him, I'm sure people are gone</t>
  </si>
  <si>
    <t>Police Headquarters Completed Reconstruction Killed Brigadier Joshua Brigadier J</t>
  </si>
  <si>
    <t>Magelang is strong, the daughter of having sex, Deolipa is panicking, knows Brigadier J</t>
  </si>
  <si>
    <t>robindung</t>
  </si>
  <si>
    <t>playing intimate acting for the sympathy of the household public is cold bland aju sambo month partner</t>
  </si>
  <si>
    <t>galihzainur1</t>
  </si>
  <si>
    <t>making love strong shock maruf behavior intercourse princess candrawathi magelang deolipa knows brigadier j dua panic apem</t>
  </si>
  <si>
    <t>the intent of the shooting incident with insulting motives o Brigadier J was a remotely related incident, amateur investigators told to fuck first</t>
  </si>
  <si>
    <t>grasshopper99</t>
  </si>
  <si>
    <t>dead means the sambo mindset</t>
  </si>
  <si>
    <t>point_su polo</t>
  </si>
  <si>
    <t>at night curfew princess report natural afternoon sambo call at dusk strong yg room use random win sudding</t>
  </si>
  <si>
    <t>fairuzwstarrr</t>
  </si>
  <si>
    <t>family evening, sir, discussing sambo a-z until vt is set, YouTube is bright, sambo is open, babeh explained my material, kk, I know because I'm listening to vt fyp, see kk, brother-in-law</t>
  </si>
  <si>
    <t>heloitslee</t>
  </si>
  <si>
    <t>mama update ferdy sambo drpd</t>
  </si>
  <si>
    <t>moloshin</t>
  </si>
  <si>
    <t>it's weird to say sambo is charismatic</t>
  </si>
  <si>
    <t>now you are cheating on us friend</t>
  </si>
  <si>
    <t>suhan_jagra</t>
  </si>
  <si>
    <t>Bharada E's ex-lawyer drove issues here and there, didn't Dr. give info</t>
  </si>
  <si>
    <t>sexik 1 for nakedness</t>
  </si>
  <si>
    <t>angry event brigadier j reconstruction kill used in the reconstruction process</t>
  </si>
  <si>
    <t>please don't have a sambo</t>
  </si>
  <si>
    <t>tweet_logis</t>
  </si>
  <si>
    <t>makes sense brigadier j harassing pc</t>
  </si>
  <si>
    <t>It makes sense that you are playing with the PC when you see the brigadier, if you take a photo, if you are strika wa, if there is no way, the PC is planning to kill the depraved person with you, first contact J's parents, J</t>
  </si>
  <si>
    <t>your syaaci</t>
  </si>
  <si>
    <t>It makes sense that the one who insists on making a statement like Brigadier J is abusive, it's true that people are abusive towards you, lick your spit, and slander him.</t>
  </si>
  <si>
    <t>gfpriangga</t>
  </si>
  <si>
    <t>enter it qris google play social assistance kkn dance village bharada e if the fuel doesn't make sense jokowi lowered fuel upjokowiturun</t>
  </si>
  <si>
    <t>leptas</t>
  </si>
  <si>
    <t>Ferdy Sambo snapped his eyes when he was sleepy</t>
  </si>
  <si>
    <t>esmatchalatte_</t>
  </si>
  <si>
    <t>mbak uda naganin look brigadier j flower</t>
  </si>
  <si>
    <t>__o000blockl0c</t>
  </si>
  <si>
    <t>corporate bank media with deputy vice president head of the mental profession division of divpropam Inspector General Ferdy Sambo former minister of professions minister of state minister of pan-rbkn not minister of defense</t>
  </si>
  <si>
    <t>Cement, we recommend, sneeze, sneeze</t>
  </si>
  <si>
    <t>LG's news media are incessant about the news of Sambo, the public doesn't realize that Sambo has shifted the focus of the public to subsidized fuel</t>
  </si>
  <si>
    <t>nonowangwang</t>
  </si>
  <si>
    <t>the late brigadier j caught his driver's pc, his driver's pc planned a scenario for brigadier j to abuse general fs bharada e kill brigadier j</t>
  </si>
  <si>
    <t>karina_karin22</t>
  </si>
  <si>
    <t>It's really sad to see the reconstruction news that killed the late Brigadier J. The side is sad because you know how Alm killed cruelly, but on the other hand, it's a bit of a pity for FS, well, it's a test</t>
  </si>
  <si>
    <t>Rodin is correct</t>
  </si>
  <si>
    <t>Metro TV why isn't it live broadcasting the reconstruction of Brigadier J</t>
  </si>
  <si>
    <t>fleuropie</t>
  </si>
  <si>
    <t>think about ferdy sambo next time</t>
  </si>
  <si>
    <t>micro expression of blang when sambo s was very involved in reconstruction, he killed brigadier j pak kirdi blag ad ap bs sepd it dy ap even though the threat of punishment was not playing and among the pre-suspects sambo aj who didn't wear a mask Putri candrawathi brigadirj bharadae deolipa</t>
  </si>
  <si>
    <t>humblesoul_21</t>
  </si>
  <si>
    <t>I don't ride a gordasss car for as long as you see the bakkie wrong</t>
  </si>
  <si>
    <t>sad to have the heart of Indonesian law, the spirit of the event, Brigadier J, a great person who designed it, believes that God's design is good</t>
  </si>
  <si>
    <t>mix02</t>
  </si>
  <si>
    <t>miss ti aha whitening body serum white body skin bpom rp rp</t>
  </si>
  <si>
    <t>blueeshitt</t>
  </si>
  <si>
    <t>mjb sis, the daughter of the victim of harassment, so Magelang told Sambo to change the location of harassment in Jakarta, I don't believe it</t>
  </si>
  <si>
    <t>known_sold</t>
  </si>
  <si>
    <t>mmata says you're dating so in mokopane</t>
  </si>
  <si>
    <t>mobile brimob tactical car takes suspect wib bharada e aka richard bripka ricky rizal strong ma ruf hit by armor off car coilnews</t>
  </si>
  <si>
    <t>warkop move on</t>
  </si>
  <si>
    <t>I hope the fs pc life goes wrong I hope the bregadier family j can forgive barada el l strong l odgj i duren i sambo</t>
  </si>
  <si>
    <t>tyasapriantisa</t>
  </si>
  <si>
    <t>I hope Brigadier J's family is fair</t>
  </si>
  <si>
    <t>mate</t>
  </si>
  <si>
    <t>I hope it doesn't go away. Taking care of the rich, Sambo, has his hands tied, smile, how about wow, during the reconstruction</t>
  </si>
  <si>
    <t>the moment bripka ricky called per joshua ferdy sambo's official residence sold out</t>
  </si>
  <si>
    <t>Ferdy's moment, Sambo, wearing a uniform, holding his head upright, hands tied, reconstruction, killing Brigadier J</t>
  </si>
  <si>
    <t>the moment when princess candrawathi wins hugs ferdy sambo reconstruction</t>
  </si>
  <si>
    <t>mncoransindo</t>
  </si>
  <si>
    <t>the moment when Princess Candrawathi burst into tears hugging Ferdy Sambo</t>
  </si>
  <si>
    <t>the moment in Ferdy Sambo's official residence room right at the dining table on the floor stairs</t>
  </si>
  <si>
    <t>the people's mind</t>
  </si>
  <si>
    <t>the sambo moment of hugging princess candrawathi aga the reconstruction of the hands tied</t>
  </si>
  <si>
    <t>detikoto</t>
  </si>
  <si>
    <t>the most popular car using reconstruction killed Brigadier Joshua</t>
  </si>
  <si>
    <t>proudclick</t>
  </si>
  <si>
    <t>Brigadier J's motive was Kuak Brigadier J, victim of slander, suspected of having an affair with Putri Candrawathi, PC Strong Maruf alias Om strong, accusing the PC of the late Brigadier J of harassment</t>
  </si>
  <si>
    <t>mysterious motive, mom, mystery of treasure, sambo, wkwkwk, death sentence, so that the treasure also dies, uh, it's still mbah put who takes care of it</t>
  </si>
  <si>
    <t>suluk_salik</t>
  </si>
  <si>
    <t>Motive according to Sekleas sambo, ml wife, d traking his intimate history, there is a pause, stay cyber tras, a strong cellphone or Josua's contents are capable of forming opinions about facts, the program carries a mission, makes wild assumptions</t>
  </si>
  <si>
    <t>faisaljoe_</t>
  </si>
  <si>
    <t>Sambo's motive for killing was Bomb, so I thought it was the police</t>
  </si>
  <si>
    <t>big</t>
  </si>
  <si>
    <t>I'm so sick of tiktok making videos for sm sambo allah stupid what are netizens emotional</t>
  </si>
  <si>
    <t>colareo</t>
  </si>
  <si>
    <t>Just a glowing face, armpits glowing, armpits grow dark hair, wet armpits, smelly, let's do the treatment at home so that the armpits are smooth, glowing, bharada e Google Play, Ciro Kuwat dance village</t>
  </si>
  <si>
    <t>naz_lira</t>
  </si>
  <si>
    <t>mules diarrhea at night Komnas HAM commission agreed that you would dismantle it with sambo km</t>
  </si>
  <si>
    <t>I knelt</t>
  </si>
  <si>
    <t>while lg is trending at the sambo session</t>
  </si>
  <si>
    <t>aksarax_imran</t>
  </si>
  <si>
    <t>Mutation of the pencil area, shooting Brigadier J</t>
  </si>
  <si>
    <t>ekri6</t>
  </si>
  <si>
    <t>the prophet, the friend, the da'wah, the people of the shadow, the da'wa is silent, the place of Mecca, where is religion spread, where is the village of dance, bharada e kuwat, papua, polygamy, land force, deolipa selen, duren, eric thailand, twitter circle, jikjin</t>
  </si>
  <si>
    <t>sugarcrmlmcchto</t>
  </si>
  <si>
    <t>nabo oversize shirt poplin shirt cotton poplin</t>
  </si>
  <si>
    <t>The name of one hope belongs to Ms. So it's really proof of sambo protection, but it triggers the woman, but it's strange, nothing is clear, it's just protection</t>
  </si>
  <si>
    <t>tribunpontianak</t>
  </si>
  <si>
    <t>Nang Ferdy Sambo kisses Candrawathi's daughter's forehead in the scene of the reconstruction killing Brigadier J</t>
  </si>
  <si>
    <t>hotmapasaribu</t>
  </si>
  <si>
    <t>narration by deolipa kuwat putri yg ml durian abur motive really killed brigadier Yosua bharada e Inspector General Ferdy Sambo</t>
  </si>
  <si>
    <t>cecep57465504</t>
  </si>
  <si>
    <t>ruweutnesia country lead command a under lak z scenario reconstruction of the emperor sambosaya look at the emperor calm calm face of sin</t>
  </si>
  <si>
    <t>Netizens respond negatively to reconstruction, kill Brigadier J</t>
  </si>
  <si>
    <t>Salamadha</t>
  </si>
  <si>
    <t>new yg kuwat, daughter, wife, ferdy sambo lg, making love, know that Yosua, Joshua, who was being chased, was looking to kill because the pc immediately called bharada e bripka, ricky kuwat, maruf, telephoned ferdy sambo</t>
  </si>
  <si>
    <t>cranky to see the reconstruction of attorney Brigadier J reports the president of Commission III of the Republic of Indonesia House of Representatives</t>
  </si>
  <si>
    <t>ekha_nugrah</t>
  </si>
  <si>
    <t>slander the brigadier j njir police drama</t>
  </si>
  <si>
    <t>ngeh synchronized the call of the late Yosua with his girlfriend which was leaked about killing the strong squad of Putri Candrawathi Brigadiryosua Bharadae Sambo</t>
  </si>
  <si>
    <t>yunitatonia1</t>
  </si>
  <si>
    <t>horrified times baa until mr sambo blm sorry family of brigadier j</t>
  </si>
  <si>
    <t>it's terrible, the death penalty is strong ma ruf slander brig j killing etc. threatening brigadier joshua the civilian driver jumped</t>
  </si>
  <si>
    <t>jasadesainjogja</t>
  </si>
  <si>
    <t>Do you follow Ferdy Sambo's news if you are hungry or not, does Indomie taste good like that, let's discuss the philosophy of the Indomie logo, let's see</t>
  </si>
  <si>
    <t>fadiamitsalia</t>
  </si>
  <si>
    <t>follow sambo until it brings dreams</t>
  </si>
  <si>
    <t>it's your fault</t>
  </si>
  <si>
    <t>ambyxvst</t>
  </si>
  <si>
    <t>This is sambo, you don't want to shoot humans like that</t>
  </si>
  <si>
    <t>the sulisrahmanii</t>
  </si>
  <si>
    <t>nice info, the national police held a reconstruction, killed brigadier j bharada e, as suspected of being present under tight guard, lpsk gass, prayer for good support, transparency, reconstruction, complete commitment</t>
  </si>
  <si>
    <t>I followed the sambo case from until the point where I changed my mind to the correct one</t>
  </si>
  <si>
    <t>prasetia_bhayu</t>
  </si>
  <si>
    <t>nk gk seven times baleniii mentolo ngwepruok hp</t>
  </si>
  <si>
    <t>ded_hrj</t>
  </si>
  <si>
    <t>Noh, the house is resistant to sambo</t>
  </si>
  <si>
    <t>Watch the reconstruction of Brigadier J. Let's teach the term color in a thread</t>
  </si>
  <si>
    <t>along with endurance</t>
  </si>
  <si>
    <t>watching the reconstruction of Brigadier J w the telecaster was really laggy, the crew had a lot of headaches</t>
  </si>
  <si>
    <t>ditaprillia_</t>
  </si>
  <si>
    <t>Watching the reconstruction of killing the brigadier makes me feel uncomfortable, you know</t>
  </si>
  <si>
    <t>memeei_05</t>
  </si>
  <si>
    <t>watch the reconstruction of sambo facts tp kzl</t>
  </si>
  <si>
    <t>shiintao</t>
  </si>
  <si>
    <t>watch live sambo so you feel hoo heavy people</t>
  </si>
  <si>
    <t>artonpower</t>
  </si>
  <si>
    <t>Harvey York's rising novel is full of plot twists, which one gets annoyed when running out of money to buy coins when reading novels, the book runs out of millions, the book is not expensive, the sambo twist is only a year law</t>
  </si>
  <si>
    <t>box jobber</t>
  </si>
  <si>
    <t>visit briptu rita ae saknoo sad stay irjen sambo</t>
  </si>
  <si>
    <t>kopipagi7se</t>
  </si>
  <si>
    <t>looking for a friend who can take a sleep call to discuss sambo</t>
  </si>
  <si>
    <t>real barada e change until the former event appears when the main thought position of the sambo name shift recovers</t>
  </si>
  <si>
    <t>dewileba</t>
  </si>
  <si>
    <t>I'm sorry for sure sambo</t>
  </si>
  <si>
    <t>son thunder</t>
  </si>
  <si>
    <t>my mother always talks about sambooo, hah, I'm surprised that I let sambo cake die stupid</t>
  </si>
  <si>
    <t>levorph</t>
  </si>
  <si>
    <t>look at the clock, sis. tvone, sis. sambo, sis</t>
  </si>
  <si>
    <t>toast_lava</t>
  </si>
  <si>
    <t>Om Dedi, how come, yeah, yeah, Richard Bharada and jkdgybsjhgsgg, that's it</t>
  </si>
  <si>
    <t>you go</t>
  </si>
  <si>
    <t>people watching reconstruction kill brigadier j youtube</t>
  </si>
  <si>
    <t>perished</t>
  </si>
  <si>
    <t>people after deeptalk what is my guy talking about brigadier j</t>
  </si>
  <si>
    <t>people thought there was a reconstruction of the dress, except for Sambo Putri Candrawathi's wife, a total reconstruction of the scene</t>
  </si>
  <si>
    <t>hfka</t>
  </si>
  <si>
    <t>people who feel sorry for Ferdy Sambo the criminal dog</t>
  </si>
  <si>
    <t>People who conspire in the corner, logically, believe people compared to people who are more likely to be sambo logic</t>
  </si>
  <si>
    <t>orange marketplace reconstruction Brigadier Yosua Duren</t>
  </si>
  <si>
    <t>_ feel</t>
  </si>
  <si>
    <t>weird people who are sambo sambo najong caper doang who really miss sunday mah direction physco</t>
  </si>
  <si>
    <t>emm_aaa2108</t>
  </si>
  <si>
    <t>the people who are richard and bharada e say ricky</t>
  </si>
  <si>
    <t>playen321</t>
  </si>
  <si>
    <t>This morning, at the former Criminal Investigation Agency, Komjen Purn Ito said that during the reconstruction, a lawyer, Brigadier J., in fact, was not present. Appointed DPR member Benny K so that the National Police Chief takes the position of Coordinating Minister for Politics and Security, Mahfud is an independent</t>
  </si>
  <si>
    <t>give_number</t>
  </si>
  <si>
    <t>wearing sh pee si sambo clothes but still confused about the motive</t>
  </si>
  <si>
    <t>sir, let's be honest, Sambo's daughter, because I am synchronized with the evidence</t>
  </si>
  <si>
    <t>ferdy fast sambo rank top level ditreskrimum polda metro jaya roller coaster ferdy fast fall into the abyss fired trial code of ethics</t>
  </si>
  <si>
    <t>Monitor the reconstruction, shoot Brigadier J, Sambo's official residence room, recreate the scene, Sambo, Bharada, and face Brigadier Yosua, CNN Indonesia</t>
  </si>
  <si>
    <t>cabacaapp</t>
  </si>
  <si>
    <t>it's really fitting for the trending Brigadier J Cabaca to release the novel entitled Justice Collaborator by Rino Evans, Mimin, spilling the chapters</t>
  </si>
  <si>
    <t>72 cycwts 8j</t>
  </si>
  <si>
    <t>when the speech of the subordinates obstructed the brigadier's event, the witness of reconstruction was indeed reconstruction</t>
  </si>
  <si>
    <t>Sweetfish by name</t>
  </si>
  <si>
    <t>when reconstructing saguling face, sambo songong really smiles</t>
  </si>
  <si>
    <t>adepedia</t>
  </si>
  <si>
    <t>After dismantling the engineering to kill Brigadier J Sambo or not, the one who was involved in Sambo and friends was reviewed again</t>
  </si>
  <si>
    <t>catra_com</t>
  </si>
  <si>
    <t>After killing Brigadier J Ferdy Sambo Putri Chandrawathi at the gate of the official residence, the wife embraced her shoulder</t>
  </si>
  <si>
    <t>sharp finger</t>
  </si>
  <si>
    <t>couple kills brigadier j psychopath bharada e anti social gank sambo anti pancasila radicalisamboism</t>
  </si>
  <si>
    <t>Raisin is 4</t>
  </si>
  <si>
    <t>pc fits kuwat bharada e suspects kuwat princess candrawathi sells for immorality catches brigadier j</t>
  </si>
  <si>
    <t>fixtech7</t>
  </si>
  <si>
    <t>The pc appeared when the business of meeting sambo, Mako Brimob, didn't the PC say that my daughter sincerely loves her husband, the PC already has a clue, Rambo Tyta is losing strong</t>
  </si>
  <si>
    <t>sorry</t>
  </si>
  <si>
    <t>PC thinks it's because of the plan to kill Brigadier J, you know</t>
  </si>
  <si>
    <t>pdemocrat</t>
  </si>
  <si>
    <t>Fire Ferdi Sambo minimize the potential for sidi to appear. Psychological psychic obstacles hinder the nature of obstruction of justice.</t>
  </si>
  <si>
    <t>holding ht ferdy sambo sat with princess candrawathi ahead of the execution of brigadier j</t>
  </si>
  <si>
    <t>dndtirated</t>
  </si>
  <si>
    <t>holding ht ferdy sambo sat with princess candrawathi ahead of the execution of brigadier j afternoon jokowi polygamy kuwat daughter candrwati brigadir j bharada e stage pluim breakingnews presidentpenipurakyat bbm upjokowidropped down refuse to increase fuel prices</t>
  </si>
  <si>
    <t>hug tightly sambo princess hand shackles</t>
  </si>
  <si>
    <t>Gyozaru by</t>
  </si>
  <si>
    <t>I'm curious about what's in my brain, I'm afraid I'll regret it, but angels have taken human lives</t>
  </si>
  <si>
    <t>love_</t>
  </si>
  <si>
    <t>I'm curious about the title sambo thesis</t>
  </si>
  <si>
    <t>bahkoeng</t>
  </si>
  <si>
    <t>believe me, the strong sambo is able to pay to make false engineering</t>
  </si>
  <si>
    <t>ferdy sambo light slit reconstruction scene design event</t>
  </si>
  <si>
    <t>Mobile Brigade personnel guard private house sambo jl saguling iii duren south jakarta national police team conducts reconstruction kill brigadier j private house ferdy sambo official residence of Kadiv propam</t>
  </si>
  <si>
    <t>gypsyelder_</t>
  </si>
  <si>
    <t>pgn by pake sheriff mid sambo</t>
  </si>
  <si>
    <t>nantisoree</t>
  </si>
  <si>
    <t>What do you think about Ferdy Sambo's son now?</t>
  </si>
  <si>
    <t>stroberryrasa</t>
  </si>
  <si>
    <t>think until the strong man dares to threaten to kill J from the killer who involved sambo and turn the facts back because sambo has the power to prank the sambo prank the police but sambo is pranked by the strong wife</t>
  </si>
  <si>
    <t>knife suspected to be strong ma ruf magelang evidence reveals reconstruction kill brigadier j ferdy sambo official house ferdysambo putricandrawathi</t>
  </si>
  <si>
    <t>Ferdy Sambo's gun fell off the car and entered the official residence of the fingerprinting team. Called a Glock type gun. Adjutant's pick-up gun banned Sambo. CNNIndonesia</t>
  </si>
  <si>
    <t>sunyd4y</t>
  </si>
  <si>
    <t>supreme sultan gun money gin check price</t>
  </si>
  <si>
    <t>pinnedme</t>
  </si>
  <si>
    <t>the twisss plot is sambo confused, it's true</t>
  </si>
  <si>
    <t>sky high</t>
  </si>
  <si>
    <t>The plot twist is really cool, I see young police officers patrolling the roadside.</t>
  </si>
  <si>
    <t>brigadier j. ban points</t>
  </si>
  <si>
    <t>sambo mindset</t>
  </si>
  <si>
    <t>Central Java Police linked to the Ferdy Sambo Police Academy</t>
  </si>
  <si>
    <t>angasat</t>
  </si>
  <si>
    <t>aceh police died gunshot wounds family believed to kill ferdy sambo brigadier j bharada e Putri</t>
  </si>
  <si>
    <t>Police hold reconstruction suspects of killing Brigadier J Kadiv Public Relations of the Indonesian National Police Inspector General Dedi Prasetyo Ferdy Sambo Bharada Richard Eliezer meet in person with the reconstruction process</t>
  </si>
  <si>
    <t>Police say the Magelang incident was the motive for Ferdy Sambo to kill Brigadier J's men</t>
  </si>
  <si>
    <t>the police expel brigadier j's event at ferdy sambo's house</t>
  </si>
  <si>
    <t>jarrakposbanten</t>
  </si>
  <si>
    <t>National Police denies Jokowi being involved in reconstruction kills Brigadier J</t>
  </si>
  <si>
    <t>poskotanetwork</t>
  </si>
  <si>
    <t>National Police Holds Reconstruction Case, Brigadier Nofriansyah Yosua Hutabarat alias Brigadier J died Tuesday</t>
  </si>
  <si>
    <t>National Police present suspects of killing Brigadier Joshua Reconstruction of Inspector General Ferdy Sambo's private house, Jalan Saguling, South Jakarta, Tuesday, Putri Chandrawathi, Brigadier J Bharada E</t>
  </si>
  <si>
    <t>abbynfam</t>
  </si>
  <si>
    <t>police conduct reconstruction kill brigadier j official housing FS transparency reconstruction complete commitment</t>
  </si>
  <si>
    <t>the reconstructive police killed the brigadier guarding the scene</t>
  </si>
  <si>
    <t>National Police say the reason for the family event of Brigadier Yosua Kamaruddin Simanjuntak permits entry for reconstruction kills Brigadier J Ferdy Sambo's house Tuesday</t>
  </si>
  <si>
    <t>the police finished the reconstruction scene killing brigadier j</t>
  </si>
  <si>
    <t>National Police Invites Komnas Ham LPSK Kompolnas to Reconstruct the Killing of Brigadier J</t>
  </si>
  <si>
    <t>pelitakineos</t>
  </si>
  <si>
    <t>Ferdy Sambo's portrait of the tight-knit daughter of the reconstruction process of the murder of Brigadier J is sad</t>
  </si>
  <si>
    <t>tri2_wenny</t>
  </si>
  <si>
    <t>good president luismillaout persibday brigadier yosua bharada e duren baby don't stop</t>
  </si>
  <si>
    <t>novelty45</t>
  </si>
  <si>
    <t>president jokowi mensos risma assist fifty clothing with disabilities bandung afternoon trends haechan ningning kevin brigadier j kris goty tuesday xiaozhan</t>
  </si>
  <si>
    <t>minor_dnot7</t>
  </si>
  <si>
    <t>my president is a fun song to throw away bharada e deolipa bbm ridejokowiturun kuwat lake toba duren</t>
  </si>
  <si>
    <t>psychopath kills savage anti-social anti-Pancasila brigadier j radicalisamboism</t>
  </si>
  <si>
    <t>_gakak_online_</t>
  </si>
  <si>
    <t>goy goy poligamy brigadier j lake toba kris noon selen ciro kevin bts paved the way baby don t stop taylor digipack ver luismillaout</t>
  </si>
  <si>
    <t>Ten scenes of Inspector General Ferdy Sambo Reconstruction kill Brigadier J Ferdysambomencium</t>
  </si>
  <si>
    <t>Putri Candrawathi had to wear all white to reconstruct the killing of Brigadier J in the initial scene design process to become Magelang, CNNIndonesia</t>
  </si>
  <si>
    <t>arifuddin nur 71</t>
  </si>
  <si>
    <t>Putri Candrawathi Kuwat Making Love Knows Brigadier J's motive for killing, version of Bharada E, so the people don't sue Brigadier J for the motive for killing Brigadier J.</t>
  </si>
  <si>
    <t>Putri Candrawathi performs a bed scene, almost the strong Maruf bows down</t>
  </si>
  <si>
    <t>Putri Candrawathi performs bed scenes, almost the strong Maruf submits lethargic afternoon Jokowi polygamy Cebong Kuwat Putri Candrwati Brigadier J Bharada E Stage Pluim Breaking News PresidentPenipuraKyat BBM UpJokowiDeclining to decline the increase in fuel prices</t>
  </si>
  <si>
    <t>Putri Candrawathi put on a mask, Ferdy's husband, Sambo reconstructed his hands, Sambo tied cable ties, reconstructed</t>
  </si>
  <si>
    <t>princess candrawathi hugs her husband ferdy sambo reconstruction kills brigadier j reconstructs sambo temu bharada e cnnindonesia</t>
  </si>
  <si>
    <t>ancientjava</t>
  </si>
  <si>
    <t>princess candrawathi rekonstruxi kills brigadier j veil</t>
  </si>
  <si>
    <t>Putri Candrawathi thought that the reconstruction was silent Inspector General Ferdy Sambo the reconstruction process of the hall became the event for the Magelang house, Java, the plan for the Magelang house scene</t>
  </si>
  <si>
    <t>dodowied</t>
  </si>
  <si>
    <t>Candrawati's daughter may use a bunch of fruit</t>
  </si>
  <si>
    <t>His dialogue is</t>
  </si>
  <si>
    <t>Mrs. Putri's mistake with the one who took the photo sent by her sister Brigadier J</t>
  </si>
  <si>
    <t>Ferdy's facial expression, Sambo Reconstruction, kills Brigadier J</t>
  </si>
  <si>
    <t>Render scene of Brigadier J lying on a ladder shooting</t>
  </si>
  <si>
    <t>The fabrication of the scene of the murder of Brigadier J Komnas HAM is different, it is clear that Ferdy Sambo Bharada e</t>
  </si>
  <si>
    <t>reconstruct scene of ferdy sambo shooting brigadier j</t>
  </si>
  <si>
    <t>reconstruct the core scene of killing Brigadier J in Ferdy Sambo Duren's official residence</t>
  </si>
  <si>
    <t>scene of dead brigadier j ferdy sambo's gun falling</t>
  </si>
  <si>
    <t>Reconstruction of the murder of Brigadier J Nofriansyah Yoshua Hutabarat, there was a thought that the scene was in a different location</t>
  </si>
  <si>
    <t>re-enactment of the brigadier j sungkur wall shooting sambo</t>
  </si>
  <si>
    <t>Reconstruction shooting, Brigadier Yosua degree, Duren kills. Witness plan to record democracy. Reconstruction of Sambo Uak. Mystery of Duren Live.</t>
  </si>
  <si>
    <t>isherebnd</t>
  </si>
  <si>
    <t>women's sandals recommendations a thread jupe morning sleman grieves brigadier j brajamustipkiller luismillaout noon baby don t stop lisahitsmtvstage</t>
  </si>
  <si>
    <t>shpeethread</t>
  </si>
  <si>
    <t>Air humidifier recommendations unique to decorate rooms that smell good to space a thread sunwoo brigadier j ferdy sambo social assistance polygamy txt gbgb jp teaser hold fast to Islam shopeebagipocompro jupe ikn steady form regional friends</t>
  </si>
  <si>
    <t>lucky_wiee</t>
  </si>
  <si>
    <t>recommendations for short clothes set pajamas comfortable short sleepwear rate happy shopping sorry for random tag kris brigadir yosua qris baby don t stop indonesia chen selen korea lucas presidentpenipurakyat vmas bakri digipack ver ciro alchemyofsouls morninggita</t>
  </si>
  <si>
    <t>monday_is_mood</t>
  </si>
  <si>
    <t>cardigan recommendation under k a thread brigadier j baby don t stop princess candrawathi kkn dance village chen bakri japanopen gebyar omg polygamy bharada e selen kevin lake toba digipack ver kris noon lisahitsmtvstage</t>
  </si>
  <si>
    <t>raconshopi</t>
  </si>
  <si>
    <t>cute girl wallet recommendations a thread tags princess candrawathi kkn dance village deolipa polygamy baby don t stop selen brigadier j army eric bharada e duren scott parker kris chen philippines</t>
  </si>
  <si>
    <t>txt berseragam</t>
  </si>
  <si>
    <t>facial wash recommendations for men to make them handsome a thread transparencyreconstruction ferdy sambo take care of noble Islam scott parker bakri polygamy jupe complete commitment princess candrawathi gebyar omg sunwoo brigadier j ikn steady kkn dance village</t>
  </si>
  <si>
    <t>very worthy</t>
  </si>
  <si>
    <t>Flannel castles recommendation id long sleeve flannel</t>
  </si>
  <si>
    <t>recommendation to hang a keychain unique a thread pluim baby don t stop persib ferdy sambo philippines duren bts paved the way taste that venom on vma brigadir yosua huang renjun thank you bharada e ohazeta ikn steady economic stability keep basbul</t>
  </si>
  <si>
    <t>recommendation hand towel unique aesthetic a thread kuwat bias wrecker taste that venom on vma present pelosok digipack ver ikn Steady Brigadier J Chen Jaga Mulia Islam Scott Parker back in the game sohn afternoon persib japanopen</t>
  </si>
  <si>
    <t>unique multi-function digital clock recommendation a thread transparencyreconstruction baby don t stop bts paved the way princess candrawathi hold fast to Islam ferdy sambo gebyar omg present remote satisfying mark haechan finished completely back in the game</t>
  </si>
  <si>
    <t>ootdhijaberen</t>
  </si>
  <si>
    <t>loose jeans recommendations ootd a thread duren pluim jabar ikn steady event brigadir j kyuline hold on to islam taylor taste that venom on vma bansos brigadir yosua ohazeta recent star</t>
  </si>
  <si>
    <t>worthybgt</t>
  </si>
  <si>
    <t>recommendation mouse wireless silent click hold quality recommended a thread kkn desa dance baby don t stop ezra kuwat putri candrawathi brigadir j bharada e egg bbm moon lovers deolipa irjen sambo emyu indonesia</t>
  </si>
  <si>
    <t>outer female recommendations funny motif ootd a thread minions brigadir yosua jupe persib finish complete japanopen chen taste that venom on vma recent star social assistance program brigadir j filipina tuesday august deputy governor</t>
  </si>
  <si>
    <t>Korean style outfit recommendations, here's a thread jupe morning slemanberduka brigadier j brajamustipkiller luismillaout noon baby don't stop lisahitsmtvstage</t>
  </si>
  <si>
    <t>trash mini recommendation unique aesthetic a thread lee jeno best boy kris japanopen event brigadier j ikn steady chen bakri persib kyuline huang renjun thank you digipack ver txt gbgb jp teaser basbul philippines goty</t>
  </si>
  <si>
    <t>bluecherry8__</t>
  </si>
  <si>
    <t>fur slippers recommendations house slippers a thread qris moon lovers bharada e snowdrop kkn desa dance shopeehaul shopeeaffiliate poisonshopee sandals</t>
  </si>
  <si>
    <t>cm comfortable sandals recommendations ootd day a thread txt gbgb jp teaser polygamy minions ferdy sambo chen recent star basbul selen duren manifest regional friends taylor ikn steady bts global domination bbm Naikjokowiurun</t>
  </si>
  <si>
    <t>the belt</t>
  </si>
  <si>
    <t>product link aesthetic pillowcase recommendations</t>
  </si>
  <si>
    <t>be seen</t>
  </si>
  <si>
    <t>cool shoe recommendations nongki a thread kkn dance village deolipa qris duren ningning papua selen polygamy snowdrop googleplay bharada e</t>
  </si>
  <si>
    <t>mamakalifah</t>
  </si>
  <si>
    <t>loafers recommendation for women good quality rating a thread tag egg getwellbuild polygamy sunwoo tuesday eric twitter circle bharada e ourmusewonyoungday good boy gone bad jp</t>
  </si>
  <si>
    <t>poisonedbysh</t>
  </si>
  <si>
    <t>recommendation of sneakers ter-worth it ciwi ciwi a thread brigadir yosua ferdy sambo jupe kris duren hanbin in jakarta slemanberduka meetmeatmidnights baby don t stop</t>
  </si>
  <si>
    <t>I was busy</t>
  </si>
  <si>
    <t>recommendations for teenage sunscreens, selen dance village, Brigadier J Putri Candrawathi Lake Toba</t>
  </si>
  <si>
    <t>leech</t>
  </si>
  <si>
    <t>mini bag recommendation by leehechi</t>
  </si>
  <si>
    <t>cute female mini sling bag recommendation a thread bharada e brigradir yosua brigadier j ningning duren kris polygamy lake toba selen prabowo build a hospital</t>
  </si>
  <si>
    <t>liadpr</t>
  </si>
  <si>
    <t>shop recommendation for hijab bella square I bought the shop color, the price is cheap, it's straight, don't let it go, send it quickly, shop link</t>
  </si>
  <si>
    <t>matchagurl0</t>
  </si>
  <si>
    <t>baseball cap recommendation pict k</t>
  </si>
  <si>
    <t>ugheid</t>
  </si>
  <si>
    <t>tumbler recommendation korean aesthetic tag deolipa putri chandrawati brigadier j bharada e duren kkn desa dance jeno usopen-indvspak asiacup lisahitsmtvstage a thread</t>
  </si>
  <si>
    <t>recommendation vest blokes let it be cool a thread bias wrecker brigadir j.</t>
  </si>
  <si>
    <t>scene reconstruction of ferdy sambo getting down the car</t>
  </si>
  <si>
    <t>reconstruction brigadier j sambo putri chat floor call bripka rr ht</t>
  </si>
  <si>
    <t>brigadier j sambo reconstruction tie hands smile</t>
  </si>
  <si>
    <t>stand medan</t>
  </si>
  <si>
    <t>Brigadier J team, Kamaruddin, reconstructed the power outage at Samuel Hutabarat's house</t>
  </si>
  <si>
    <t>jjkmuggle</t>
  </si>
  <si>
    <t>reconstructing brigadier j wkwk</t>
  </si>
  <si>
    <t>reconstruction kill brigadier j duren lying scene</t>
  </si>
  <si>
    <t>Reconstruction Kill Brigadier J Degree Tuesday Plan Sangka Present Reconstruction Ferdy Sambo Bharada Eliezer</t>
  </si>
  <si>
    <t>reconstruction kill Brigadier J Komnas HAM I'm different TVone Reconstruction Sambo Brigadierj</t>
  </si>
  <si>
    <t>the reconstruction kills brigadier j continues the scene where the firearm holding Ferdy Sambo falls down from the car</t>
  </si>
  <si>
    <t>reconstruction kill brigadier j continue duren</t>
  </si>
  <si>
    <t>Brigadier J kills reconstruction covering the scene</t>
  </si>
  <si>
    <t>the reconstruction of the killing of Brigadier J Magelang Saguling is complete</t>
  </si>
  <si>
    <t>the reconstruction of the killing of Brigadier J Magelang-Saguling is complete</t>
  </si>
  <si>
    <t>reconstruction kill brigadier j transparent score johnson panjaitan lie</t>
  </si>
  <si>
    <t>The reconstruction of the murder of Brigadier J Putri Candrawathi was subjected to being held back</t>
  </si>
  <si>
    <t>tribunjateng</t>
  </si>
  <si>
    <t>Reconstruction kills Brigadier J of Inspector General Ferdy Sambo Duren's house</t>
  </si>
  <si>
    <t>Reconstruction of the suicide of Brigadier J, Ferdy Sambo's private house, Jalan Saguling III, South Jakarta, Tuesday, I thought the location was present</t>
  </si>
  <si>
    <t>reconstruction kills brigadier j says strongly maruf of princess candrawathi's room</t>
  </si>
  <si>
    <t>the reconstruction of the killing of Brigadier Yoshua Hutabarat Brigadier J has lots of reactions from netizens watching live streaming together</t>
  </si>
  <si>
    <t>calapwol</t>
  </si>
  <si>
    <t>reconstruction kills brigadier joshua</t>
  </si>
  <si>
    <t>date time</t>
  </si>
  <si>
    <t>reconstruction kills brigadier josua official residence ferdy sambo duren reveals the mystery of the role of bharada e i sambo banding full article sketch kill</t>
  </si>
  <si>
    <t>Reconstruction kills Brigadier Yosua. Completed reconstruction. Bright difference. Ferdy Sambo Eliezer shoots</t>
  </si>
  <si>
    <t>polsekwarungas4</t>
  </si>
  <si>
    <t>reconstruction kill plan brigadier ja asep iwan iriawan criminal law expert principles of case reconstruction re-scene reconstruct position present reconstruction finished</t>
  </si>
  <si>
    <t>reconstruction of the murder plan of Brigadier Yosua Hutabarat Brigadier J continued the private house of Inspector General Ferdy Sambo Saguling III Duren South Jakarta official residence of Kadiv Propam Polri distance of meters</t>
  </si>
  <si>
    <t>Reconstruction of killing Joshua continued at Ferdy's official residence, Sambo Duren, South Jakarta. Shoot Joshua, Rumdin room, Sambo portrait</t>
  </si>
  <si>
    <t>Reconstruction Seconds Fire Brigadier J</t>
  </si>
  <si>
    <t>the reconstruction of the suspected murder of Brigadier J continues the pause in the reconstruction, continues the Ferdy Sambo official house</t>
  </si>
  <si>
    <t>infobdgbarat_</t>
  </si>
  <si>
    <t>reconstruction suspected of committing suicide Brigadier Nopriansyah Yosua Hutabarat Brigadier J held Tuesday Brigadier Joshua's family event team I was disappointed to be allowed to enter the reconstruction room infobandungbarat</t>
  </si>
  <si>
    <t>hunterjagar3</t>
  </si>
  <si>
    <t>reconstruction ferdy sambo kill brigadier j</t>
  </si>
  <si>
    <t>reconstruction of the title of Inspector General Ferdy Sambo's private house, Jalan Saguling, the official residence for Jalan Duren</t>
  </si>
  <si>
    <t>Reconstruction of the sambo movements of the shooting incident, see details</t>
  </si>
  <si>
    <t>Reconstruction present suspected of killing Brigadier J Ferdy Sambo Putri Candrawathi Reconstruction Brigadier J Ferdysambo</t>
  </si>
  <si>
    <t>reconstruction of the role of bharada eliezer in lieu of indemnity against ferdy sambo family attorney brigadier joshua expel the location of the reconstruction of the complete witness inews afternoon wib inews inewssore</t>
  </si>
  <si>
    <t>the reconstruction of the incident of Brigadier Joshua Hutabarat's suicide, Brigadier J, is semi-closed</t>
  </si>
  <si>
    <t>the reconstruction of the murder of Nofriansyah Yoshua Hutabarat alias Brigadier J finished WIT the reconstruction took many hours, the behavior of the scene belongs to a different perspective</t>
  </si>
  <si>
    <t>reconstruct bharada e record take the sambo house car gun</t>
  </si>
  <si>
    <t>Ferdy Sambo's house reconstruction finished scene</t>
  </si>
  <si>
    <t>Sambo reconstruction took the Brimob detention center using rantis</t>
  </si>
  <si>
    <t>wartapesona</t>
  </si>
  <si>
    <t>reconstruction completed strong maruf ferdy sambo bharada e rr take daughter hold hold on news of durian location south jakarta</t>
  </si>
  <si>
    <t>the reconstruction appeared strong ma ruf surrendered the knife deputy adjutant ferdy sambo tempometro</t>
  </si>
  <si>
    <t>reconstruction shot Brigadier Yosua Hutabarat's house ferdy sambo thought present reconstruction ferdy sambo was hit by orange clothes impervious clothes bharada eliezer</t>
  </si>
  <si>
    <t>heraldindo</t>
  </si>
  <si>
    <t>Reconstruction of shooting Brigadier Joshua Ferdy Sambo's private house Jalan Saguling III Duren</t>
  </si>
  <si>
    <t>fatimah pejugan</t>
  </si>
  <si>
    <t>reconstruction of the deception, finally the wife of Brigadier J who put Sambo, the original mastermind, is still hiding, waiting for evidence of the General's arrest</t>
  </si>
  <si>
    <t>reconstruction present suspect killing brigadier j ferdy sambo Putri candrawathi bharada e brigadier rr strong maruf</t>
  </si>
  <si>
    <t>reconstruction said bharada e shot brigadier j ready trouser pocket pistol</t>
  </si>
  <si>
    <t>We all see the flawed reconstruction in the eyes of the law, the evidence is that the PC suspects the lawyer of the victim's family, Brigadier J, prohibits the reconstruction, which is flawed.</t>
  </si>
  <si>
    <t>reconstruction kill brigadier j ferdy sambo shoot the gun towards the wall almost brigadier j's body</t>
  </si>
  <si>
    <t>shaifuddinz</t>
  </si>
  <si>
    <t>ferdy sambo duren reconstruction</t>
  </si>
  <si>
    <t>mynasution2</t>
  </si>
  <si>
    <t>Reconstruction of Judges of Victims Society of Police History of Reconstruction Judges Tasks of Events Brigadier Jala prohibits reconstruction</t>
  </si>
  <si>
    <t>plan for reconstructing the official residence of Inspector General Sambo WIB, Kumbolnews</t>
  </si>
  <si>
    <t>Jokowi's regime wrote the star of the sambo tangkepjaman, it's already finished, your life is blookkk</t>
  </si>
  <si>
    <t>Thousands of people watched the reconstruction of the killing of Brigadier Yoshua, who thought that Inspector General Ferdy Sambo and friends protested the poor image quality</t>
  </si>
  <si>
    <t>Ricky Rizal invites Brigadier J to enter Ferdy Sambo's official residence</t>
  </si>
  <si>
    <t>Team of Prosecutors Prosecutor Prosecutor Attends Reconstruction of Killing Brigadier Yosua Tkp Saguling Duren South Jakarta ris elshintanewsandtalk</t>
  </si>
  <si>
    <t>a team of attorneys for the family, Brigadier J, admitted to expelling the reconstruction site</t>
  </si>
  <si>
    <t>nkri duck</t>
  </si>
  <si>
    <t>ronin bela Tuan pc squad laughed at strong factor brigadier j said e like ad amain squad pc point strong barada e under pressure fs</t>
  </si>
  <si>
    <t>ferdy room sambo bharada e wait</t>
  </si>
  <si>
    <t>Ferdy Sambo's private house strongly suspects the scene of the plot to kill Brigadier J Duren's house Location of Brigadier J's murder Streaming youtube channel metrotvnews newslinemetrotv reconstructionferdysambo ferdysamboters suspects brigadiryosua</t>
  </si>
  <si>
    <t>april hamsa</t>
  </si>
  <si>
    <t>sambo's house says it's narrow, what's the name of my house?</t>
  </si>
  <si>
    <t>servant of qamoe</t>
  </si>
  <si>
    <t>it was broken tkp when it benefited the sambo anjinx</t>
  </si>
  <si>
    <t>look at it</t>
  </si>
  <si>
    <t>consciously write sambo sabo</t>
  </si>
  <si>
    <t>Saguling Kamaruddin Simanjuntak present at the reconstruction of the killing of Brigadier J</t>
  </si>
  <si>
    <t>Bimawijayaa</t>
  </si>
  <si>
    <t>its sambo sambo</t>
  </si>
  <si>
    <t>patrepel</t>
  </si>
  <si>
    <t>because the TV is filled with Ferdy Sambo until it brings dreams</t>
  </si>
  <si>
    <t>witness breakingnews reconstruction kills brigadier Joshua</t>
  </si>
  <si>
    <t>witness the live report on the reconstruction of Inspector General Sambo killing Brigadier Yosua</t>
  </si>
  <si>
    <t>witness the lpsk reconstruction of bharada e's values ​​consistently bright</t>
  </si>
  <si>
    <t>talk to</t>
  </si>
  <si>
    <t>it's wrong if you just report from the legal representative, without reporting the attorney for the chief of police, form a special team, that's okay without a lack of empathy for the brigadier's family, if the brigadier doesn't have a lot of stabbing, stop looking for a stage</t>
  </si>
  <si>
    <t>aprmtsw</t>
  </si>
  <si>
    <t>wrong nitijen tp ferdy sambo charm of reconstruction oooh nooo</t>
  </si>
  <si>
    <t>argued</t>
  </si>
  <si>
    <t>salfok muke sambo</t>
  </si>
  <si>
    <t>pociellen</t>
  </si>
  <si>
    <t>Sam Bobo Sambo</t>
  </si>
  <si>
    <t>Rickyyardy</t>
  </si>
  <si>
    <t>I skipped it because I love seeing Sambo's face</t>
  </si>
  <si>
    <t>Samurai Tenro</t>
  </si>
  <si>
    <t>just sambo ngk balajar bintang afraid of ama</t>
  </si>
  <si>
    <t>or hot water</t>
  </si>
  <si>
    <t>sambo asa drakor drakor detective anjir wkwkw</t>
  </si>
  <si>
    <t>Postal code_</t>
  </si>
  <si>
    <t>Sambo discusses the hotman crowded event</t>
  </si>
  <si>
    <t>2 g</t>
  </si>
  <si>
    <t>free sambo</t>
  </si>
  <si>
    <t>sambo snapped ga ya inmate</t>
  </si>
  <si>
    <t>Yebukhaz 45</t>
  </si>
  <si>
    <t>Sambo made a killing plan to abuse the real evidence that the fraudulent one already knew the cover of the corpse returned to the victim's body during the autopsy process found out that the family was prohibited from opening the missing CCTV camera</t>
  </si>
  <si>
    <t>kenngnggg</t>
  </si>
  <si>
    <t>Sambo Dante</t>
  </si>
  <si>
    <t>bowl of noodles 2</t>
  </si>
  <si>
    <t>The shaman's sambo doesn't play a role, so they shoot the water in the bowl</t>
  </si>
  <si>
    <t>in citric lime</t>
  </si>
  <si>
    <t>Sambo makes you like to stare or not, I'm already wearing an orange shirt like now when I drive</t>
  </si>
  <si>
    <t>sambo jg sulsel tp tana toraja</t>
  </si>
  <si>
    <t>Dudeit is working</t>
  </si>
  <si>
    <t>sambo jr action</t>
  </si>
  <si>
    <t>manufacturers dn</t>
  </si>
  <si>
    <t>Sambo isn't finished, and sometimes I think I'll just have to hypnotize Uya, so I can tell the truth</t>
  </si>
  <si>
    <t>wied44696934</t>
  </si>
  <si>
    <t>sambo lost strong</t>
  </si>
  <si>
    <t>the junior terns</t>
  </si>
  <si>
    <t>head sambo</t>
  </si>
  <si>
    <t>sambo level om already tara opung lbp</t>
  </si>
  <si>
    <t>Sambo was wearing gloves, carrying a pocket gun, Sambo, the gun fell and entered the Yoshua execution house</t>
  </si>
  <si>
    <t>wonhunstrwberry</t>
  </si>
  <si>
    <t>Sambo wears an orange shirt</t>
  </si>
  <si>
    <t>Sambo Putri exchange per change reconstruction</t>
  </si>
  <si>
    <t>_shrgr</t>
  </si>
  <si>
    <t>Sambo is easy, the law for killing is to make a shooting scenario without thinking about taking the judges, three death sentences, anyway</t>
  </si>
  <si>
    <t>1254abp</t>
  </si>
  <si>
    <t>Sambo was the fault of the police who handled the killing of your FPI paramilitary who shot Sisambo</t>
  </si>
  <si>
    <t>Sambo Surya Darmadi is a loss for the state, you are stupid</t>
  </si>
  <si>
    <t>hope</t>
  </si>
  <si>
    <t>sambo already makes me feel bad forcing mute</t>
  </si>
  <si>
    <t>hanibrandnewluv</t>
  </si>
  <si>
    <t>Sambo already bothers people</t>
  </si>
  <si>
    <t>Sambo, yes, money, beautiful wife cheats and young beauty, if I kill Joshua, I can get news from the Criminal Investigation Agency, the National Police Chief will be destroyed</t>
  </si>
  <si>
    <t>sambo yes change the title of the film series the a team said mission impossible</t>
  </si>
  <si>
    <t>seven of the mbk</t>
  </si>
  <si>
    <t>annaskaryadi</t>
  </si>
  <si>
    <t>until I became a mother, I gave negative comments about my male friend's long hair and replied lightly using longish sambo</t>
  </si>
  <si>
    <t>between photos</t>
  </si>
  <si>
    <t>Tangka Bharada Richard Eliezer Tiga Left Road Reconstruction Killed Brigadier J Inspector General Ferdy's private house Sambo Jalan Saguling Duren Jakarta Tuesday Photo Asprilla Dwi Adha</t>
  </si>
  <si>
    <t>thought brigadier ricky rizal killed brigadier j private house ferdy sambo jalan saguling duren jakarta tuesday photo asprilla dwi adha</t>
  </si>
  <si>
    <t>Suspected of killing Brigadier J, Assistant to Ferdy Sambo's wife, Timsus will confront him tomorrow</t>
  </si>
  <si>
    <t>Suspected of killing Brigadier J, former head of division of propam Ferdy Sambo, site of reconstruction of a private house, Jalan Saguling III Tuesday, Transparency, Reconstruction of Brigadier J, Bharada E Putri Chandrawathi</t>
  </si>
  <si>
    <t>Suspected of killing Brigadier J attending reconstruction</t>
  </si>
  <si>
    <t>thought ferdy sambo bharada e bripka rr strong ma ruf putri candrawathi meraga scene tempometro</t>
  </si>
  <si>
    <t>thought ferdy sambo wife princess chandrawathi road reconstruction</t>
  </si>
  <si>
    <t>I thought Inspector General Ferdy Sambo Bripka Ricky Rizal Bharada Richard Eliezer was strong ma ruf Sambo Putri Candrawathi's wife Kumbolnews</t>
  </si>
  <si>
    <t>I thought Inspector General Ferdy Sambo left, the wife, I thought Putri Candrawathi, on the right, the official residence of the scene of the murder of Brigadier J Jalan Duren Barat, Police Complex, Duren Jakarta, Tuesday photo Asprilla Dwi Adha</t>
  </si>
  <si>
    <t>thought that the location of the reconstruction of Jalan Saguling, South Jakarta, witnessed the live report on reconstruction, Inspector General Sambo killed Brigadier Joshua</t>
  </si>
  <si>
    <t>iamanastronout</t>
  </si>
  <si>
    <t>I thought the PC was like a princess wearing a white shirt or not wearing a syopi shirt</t>
  </si>
  <si>
    <t>sybrinxx</t>
  </si>
  <si>
    <t>I'm so annoyed that I can see the sambo face in the reconstruction scene</t>
  </si>
  <si>
    <t>caramelized</t>
  </si>
  <si>
    <t>Actually, if a brown institution is good, the image of Brigadier J is quick to reveal the issue of strict transparency about behavior</t>
  </si>
  <si>
    <t>Priyankaraj</t>
  </si>
  <si>
    <t>Actually, it's like Yaudahin, Brigadier Yosua, I don't really understand how to do it, but when I read the news, where did I get pulled, follow the run, you automatically understand, sm dance</t>
  </si>
  <si>
    <t>call Ferdy Sambo's private house the location of the plan to kill Princess Candrawathi Bharada e Bripka rr strong ma ruf meets Inspector General Sambo Floor Sambo Eksel Kutor kills Brigadier J</t>
  </si>
  <si>
    <t>Yo Goriot</t>
  </si>
  <si>
    <t>the history of tires from the wheels and then finding a rubber tree makes white tires mixed with carbon, modern fit adds carbon so black is strong now how to discuss sambo</t>
  </si>
  <si>
    <t>halomoan80</t>
  </si>
  <si>
    <t>Scenario for playing, yes, the victim who represents the wrong program, which is important in Komnas Hamlpsk crime, etc. The state police are not clear about those who play sambo cs accomplices</t>
  </si>
  <si>
    <t>vfradan</t>
  </si>
  <si>
    <t>sambo cells like the big mouth ones or not</t>
  </si>
  <si>
    <t>erlanwild</t>
  </si>
  <si>
    <t>good luck, mas sambo, you must feel different, isn't it hard or not, arm's star day?</t>
  </si>
  <si>
    <t>Sambo's crotch is sold when the house is crushed, beaten by Sambo, if Sambo loves his wife to death, because Sambo is at the price of Sambo's dignity, he steps on Sambo, he doesn't love his wife</t>
  </si>
  <si>
    <t>sugabbyoongi</t>
  </si>
  <si>
    <t>It's impossible to cheat when Brigadier J calls Vera's boyfriend on June Day of the Dead Win has a premonition of killing already knows how to kill but dares to abuse his wife cheating on his wife is so illogical</t>
  </si>
  <si>
    <t>Princess Bharada e Kuwat hides her faith, enters Deolipa on polygamy night, fuel up, Joko Witurun, dance village, Mahakan Cigarettes</t>
  </si>
  <si>
    <t>deliberately re-engineered the motive of insulting angles so that brigadier j acts as a victim of an evil conspiracy</t>
  </si>
  <si>
    <t>a thin smile means Inspector General Ferdy Sambo wears an orange shirt</t>
  </si>
  <si>
    <t>a thin smile thousand meaning Inspector General Ferdy Sambo wears an orange shirt durian reconstruction kills Brigadier Yosua SMTR Putri Candrawathi wears an orange resistant shirt</t>
  </si>
  <si>
    <t>nad_cookie</t>
  </si>
  <si>
    <t>men's shoes sneakers ht brigadier yosua ferdi sambo kkn desa dance pagiii selen beranta qris polygamy</t>
  </si>
  <si>
    <t>d_harahap99</t>
  </si>
  <si>
    <t>As far as I think, I deliberately swayed opinion on sambo, so I'll be the victim's wife, aka the scapegoat.</t>
  </si>
  <si>
    <t>orange ryan uniform handsome sambo</t>
  </si>
  <si>
    <t>Molecule_Anusha_23</t>
  </si>
  <si>
    <t>mosquito net solitala series jpg</t>
  </si>
  <si>
    <t>sarwindah_</t>
  </si>
  <si>
    <t>It's really exciting to see Brigadier J Sambo's reconstruction, nope</t>
  </si>
  <si>
    <t>yeujachhan</t>
  </si>
  <si>
    <t>it was really exciting before lunch at the Nobar Reconstruction Service Brigadier Service watching Drakor</t>
  </si>
  <si>
    <t>ghinafai</t>
  </si>
  <si>
    <t>it's fun to watch the reconstruction kill brigadier j official residence ferdy sambo insight pull fs suspect brain kill get death penalty life span already penalized max indo</t>
  </si>
  <si>
    <t>Airushayati</t>
  </si>
  <si>
    <t>Server, just watch the trailer for the flag, Aldebaran face, flashback scene. Watch it tonight. My house TV watches Ferdy Sambo.</t>
  </si>
  <si>
    <t>back</t>
  </si>
  <si>
    <t>According to the legal facts that have been revealed, the death of Brigadier Joshua as a result of Brigadier Joshua, the damage to the death of a senior police official, damaged the dignity of the family, Ferdy Sambo and Brigadier Joshua, who committed immoral acts with Ferdy Sambo's wife</t>
  </si>
  <si>
    <t>rvmft</t>
  </si>
  <si>
    <t>si deolipa nudged sorry wkwkw because of protecting ferdy's child sambo former event bharada e sis seto received payment</t>
  </si>
  <si>
    <t>whoauus</t>
  </si>
  <si>
    <t>Yes, I really watched the live reconstruction as Brigadier Joshua</t>
  </si>
  <si>
    <t>indiegirl09</t>
  </si>
  <si>
    <t>the strong while the j barada e clumsy meeting the strong scene n the pc directly charcoal story report sambo if the j is not very harassing n too the victim j is cheating on her</t>
  </si>
  <si>
    <t>Tsu_basha</t>
  </si>
  <si>
    <t>the kuwat not squad victim bharada e heinous act of durian afternoon reconstruction originating from taking care of the groin, I hope the victim's family will accept it</t>
  </si>
  <si>
    <t>on the pc you are not satisfied with cheating on you, on the pc you are not satisfied with asking bj bj not to cheat on you, report sambo if you are abusing</t>
  </si>
  <si>
    <t>andy_kore</t>
  </si>
  <si>
    <t>the PC already knows the behavior of the young wife so sambo replied like that</t>
  </si>
  <si>
    <t>Dajunath84_101</t>
  </si>
  <si>
    <t>the daughter of candrawati, the wife of a general and a socialite, likes low-priced, cheap drivers</t>
  </si>
  <si>
    <t>The sambo guy really likes to annoy people watching yesterday. I watched badminton, split the TV screen. Sambo really sucks</t>
  </si>
  <si>
    <t>My bloodlines are white</t>
  </si>
  <si>
    <t>the sambo is confused</t>
  </si>
  <si>
    <t>si sambo aims for the position of irwasum general retiring star motive to play abur fool u it's important to raise the rank of attention sugih</t>
  </si>
  <si>
    <t>valloriossi</t>
  </si>
  <si>
    <t>Sambo is playing again by waiting for the saturation point of netizens, spying they don't pay attention anymore to creating scenes that are scenarios for indosiar soap operas, don't give up to start because they have shaken the law of the apparatus upholding national law</t>
  </si>
  <si>
    <t>whyla_w</t>
  </si>
  <si>
    <t>the stupid psychopathic sambo general huh</t>
  </si>
  <si>
    <t>Who is Sambo, the problem with cheating on BJ and PC even though the police just took a knot when I already paid for Sambo</t>
  </si>
  <si>
    <t>officialnova_id</t>
  </si>
  <si>
    <t>at the trial of the code of ethics ferdy sambo bharada e present a virtual witness</t>
  </si>
  <si>
    <t>zigivibess</t>
  </si>
  <si>
    <t>the hearing on the broadcasting code of ethics for the public, the sound of reconstruction, held the event, Brigadier J was present to see the drama</t>
  </si>
  <si>
    <t>Pandawa5321</t>
  </si>
  <si>
    <t>anyway, Wik's PC is really strong, bigger than Sambo</t>
  </si>
  <si>
    <t>the scenario of brigadier j discusses crotchless if you cheat because it's not a man or a woman with the position, it's the life of the agency, tang si sambo, if you dare to be honest, you dare to</t>
  </si>
  <si>
    <t>fahrybakrie</t>
  </si>
  <si>
    <t>the scenario of a strong clumsy that kills doesn't go well unless the sambo net is destroyed</t>
  </si>
  <si>
    <t>katrinrienks</t>
  </si>
  <si>
    <t>Now I miss sambo handcuffs</t>
  </si>
  <si>
    <t>rain2202</t>
  </si>
  <si>
    <t>Now I believe that the motive for cheating on Brigadier J PC is because one general has lost his mind</t>
  </si>
  <si>
    <t>so you are given neh</t>
  </si>
  <si>
    <t>Tikapriastian</t>
  </si>
  <si>
    <t>sambo driver</t>
  </si>
  <si>
    <t>bbuinaple</t>
  </si>
  <si>
    <t>sp who watches the news Brigadier J</t>
  </si>
  <si>
    <t>kairupandaniel</t>
  </si>
  <si>
    <t>sbo tv tv station doesn't come out woe</t>
  </si>
  <si>
    <t>Deolipa's statement is messy, Ferdi Sambo, an idiot who is easily agitated, reports the strong psychopath, etc., Deolipa is crazy</t>
  </si>
  <si>
    <t>the atmosphere of suspicion of killing Brigadier J lives at the location of the reconstruction of Jl Saguling III TKP Duren Police Complex official residence Tuesday August WIT</t>
  </si>
  <si>
    <t>not pop</t>
  </si>
  <si>
    <t>Suharso Monoarfa rejects party cadres Duren Luismillaout Brigadier Yosua Japanopen baby don t stop Lisahitsmtvstage michat brajamustipkiller Suharsomonoarfa Suharsomonoarfa</t>
  </si>
  <si>
    <t>away</t>
  </si>
  <si>
    <t>I swear I'm so old-fashioned that I don't understand the news about Sambo Jir, I don't know how I can get an up-to-date Otsider Aries discussion, it's really great.</t>
  </si>
  <si>
    <t>ditadetong</t>
  </si>
  <si>
    <t>I swear, the news about Brigadier J made me lazy to follow it because of the initial scenario, I was really excited to follow it. A said that the bharada e version. B said that your art version is different from the fs version.</t>
  </si>
  <si>
    <t>ID Michelle</t>
  </si>
  <si>
    <t>the driver is sambo</t>
  </si>
  <si>
    <t>ijey</t>
  </si>
  <si>
    <t>apology letter ferdy sambo viral write a hearing letter ferdy sambo's love letter accomplice mutation fire conspiracy close kill the late brigadier Yosua</t>
  </si>
  <si>
    <t>ngunde_</t>
  </si>
  <si>
    <t>ask to replace the sambo cake</t>
  </si>
  <si>
    <t>sotya13_</t>
  </si>
  <si>
    <t>it's hard now to manage the tres kek now it's finished with the sambo drama eh deputy governor suggested polygamy how to not stress being an Indonesian</t>
  </si>
  <si>
    <t>jojouuuuuuuuuuuuuuuuu</t>
  </si>
  <si>
    <t>I'm sick and tired of sambo the chief of police doesn't dare to be transparent the chief of police</t>
  </si>
  <si>
    <t>Budi_2232</t>
  </si>
  <si>
    <t>Tali goes around lazily following the sambo selection process, it's better to see the results of watching the sad police show</t>
  </si>
  <si>
    <t>looks different Sambo Putri Candrawathi's wife in white dress reconstruction kills Brigadier J</t>
  </si>
  <si>
    <t>appear suspected of killing Brigadier J reconstruction location Putri Candrawathi wearing full protective clothing suspected of killing Brigadier Joshua Hutabarat Brigadier J reconstruction location reconstruction scene</t>
  </si>
  <si>
    <t>ferdy's hands sambo white plastic handcuffs participating in the process of reconstructing a private house on Jalan Saguling III, South Jakarta</t>
  </si>
  <si>
    <t>Mohamma18573609</t>
  </si>
  <si>
    <t>handcuffs sambo yes</t>
  </si>
  <si>
    <t>Princess Candrawathi's tears broke into Ferdy's embrace, Sambo Reconstruction</t>
  </si>
  <si>
    <t>Ask Ferdy Sambo if you execute the wrong person, it must be Kuwat Maruf Brigadier J Kuwat Maruf Ajar the wife of the Brigadier Family J Family</t>
  </si>
  <si>
    <t>Kenzu_001</t>
  </si>
  <si>
    <t>I haven't seen the late brigadier's event, but I haven't, but yes</t>
  </si>
  <si>
    <t>senpi brought bharada e bripka rizky rizal strong ma ruf sat at home sambo coilnews</t>
  </si>
  <si>
    <t>hendeuwry</t>
  </si>
  <si>
    <t>a friend who said he couldn't bear to see his wife sambo wkwk</t>
  </si>
  <si>
    <t>take the reconstruction weapon kill brigadier j role bharada e giwangkara take the reconstruction weapon kill brigadier jbegini role bharada e giwangkara</t>
  </si>
  <si>
    <t>Reconstruction thread Brigadier J holds the interval to shoot Duren Reconstruction Brigadier J Ferdysambo</t>
  </si>
  <si>
    <t>tiktok watch live reconstruction kill brigadier j youtube era</t>
  </si>
  <si>
    <t>National Police special team holds reconstruction kills Brigadier J Nofriansyah Yosua Hutabarat Ferdy Sambo's official residence Tuesday</t>
  </si>
  <si>
    <t>The Special Team of the Indonesian National Police Timsus held the reconstruction of the death case of Brigadier J Tuesday the reconstruction of Brigadier J Ferdysambo</t>
  </si>
  <si>
    <t>indozonemedia</t>
  </si>
  <si>
    <t>Brigadier J's attorney team, Kamaruddin Simanjuntak, was present at the reconstruction site and killed Brigadier J, apparently a direct witness to the reconstruction process</t>
  </si>
  <si>
    <t>Attorney team for Brigadier J Right, Kenan, witnesses for the reconstruction process that killed Brigadier J</t>
  </si>
  <si>
    <t>not_online</t>
  </si>
  <si>
    <t>Timsus Polri held a reconstruction of the murder of Brigadier J Tkp</t>
  </si>
  <si>
    <t>Timsus and the official residence of Ferdy Sambo, Duren Police Complex</t>
  </si>
  <si>
    <t>officialfajaran</t>
  </si>
  <si>
    <t>Let me see what the brigadier said yesterday, if the police were half-transparent</t>
  </si>
  <si>
    <t>tkp reconstruction of the private house of the Inspector General of Police Ferdy Sambo the official residence of the Duren Police Complex, South Jakarta, the reconstruction of the four suspects was present Ferdy Sambo Bharada e Bripka rr strong ma ruf</t>
  </si>
  <si>
    <t>Javanese month</t>
  </si>
  <si>
    <t>please sambo goods next time deliver mas papa's house</t>
  </si>
  <si>
    <t>watch the annoying broadcast of Brigadier J's reconstruction</t>
  </si>
  <si>
    <t>The total scene of the Aga re-killing was planned by Brigadier Joshua at the private home of Inspector General Ferdy Sambo, Kumbolnews</t>
  </si>
  <si>
    <t>total reconstruction scene reconstruction kills brigadier j plan streaming hours youtube channel metrotvnews spimetrotv reconstructionferdysambo ferdysambotersangka brigadiryosua</t>
  </si>
  <si>
    <t>muhammadsumari1</t>
  </si>
  <si>
    <t>tp event brigadier j enters</t>
  </si>
  <si>
    <t>but why did sambo kill the j the driver</t>
  </si>
  <si>
    <t>It's transparent where Brigadier Joshua's family event was. I was disappointed that I was allowed to take part in the reconstruction of the National Police. Joshua's family event was invited</t>
  </si>
  <si>
    <t>viera_crista</t>
  </si>
  <si>
    <t>the transparency of the brigadier's legal authority does not follow the reconstruction of my husband</t>
  </si>
  <si>
    <t>wyogiswara</t>
  </si>
  <si>
    <t>transparency but the event the victim didn't enter the room how about transparency the chief of police banned the event brigadier j from entering the officer's room with the rank of chief of police</t>
  </si>
  <si>
    <t>strjhon</t>
  </si>
  <si>
    <t>the task is like being afraid, sambo wkwkwk</t>
  </si>
  <si>
    <t>q_niar</t>
  </si>
  <si>
    <t>That orange sambo shirt looks like it's awkward to wear on your chest in a dapper white shirt</t>
  </si>
  <si>
    <t>be_dull</t>
  </si>
  <si>
    <t>That's a joke netizen's sambo reply</t>
  </si>
  <si>
    <t>God, why am I sad while hugging my wife, full of regret</t>
  </si>
  <si>
    <t>rachelia_chu</t>
  </si>
  <si>
    <t>That's right, wearing a shop shirt, Sambo is handsome</t>
  </si>
  <si>
    <t>See, Ferdy's wife, can you hold Desmond's city or not</t>
  </si>
  <si>
    <t>Matching Verita</t>
  </si>
  <si>
    <t>tuju jokowi bharada e brigadier yosua duren baby don't stop</t>
  </si>
  <si>
    <t>mendoanoye</t>
  </si>
  <si>
    <t>Just go for it, sm Deolipa trusts the police for reconstruction, the brigadier's event doesn't go in, yes, the police are transparent, if it's romance, it won't reveal quickly</t>
  </si>
  <si>
    <t>handwritten bharada e hold strong fear maruf attempt to escape</t>
  </si>
  <si>
    <t>Participated in killing Brigadier J's plan. Important motive. Evidence of killing. Suspect plan</t>
  </si>
  <si>
    <t>aestaengtics</t>
  </si>
  <si>
    <t>u think son sambo deserve happiness my parents money dach better unfoll me</t>
  </si>
  <si>
    <t>ilhamkusno2</t>
  </si>
  <si>
    <t>Sambo gambling money uses sleigh opinion</t>
  </si>
  <si>
    <t>Hiro Hirakawa</t>
  </si>
  <si>
    <t>I have said that Sambo's power of attorney, reconstruction, formalities, all the police or the police are afraid because Sambo knows all the secrets, the Indonesian police are stupid, from the autopsy, etc., you really don't believe it</t>
  </si>
  <si>
    <t>tauruseus</t>
  </si>
  <si>
    <t>It's been a hard life with more news on sambo which is getting more and more tired</t>
  </si>
  <si>
    <t>the live reconstruction is now brigadier j duren</t>
  </si>
  <si>
    <t>ilhamsins</t>
  </si>
  <si>
    <t>I was sambo walking tired of despair right after the reconstruction</t>
  </si>
  <si>
    <t>already slander brigadier j who plays with fire</t>
  </si>
  <si>
    <t>veinetnopst</t>
  </si>
  <si>
    <t>Battle Malas Dagger Ttag Sambo</t>
  </si>
  <si>
    <t>jingg4_</t>
  </si>
  <si>
    <t>Re-enact the scene if Brigadier Joshua's victim is not present, oh God, this world just kills people, don't be afraid, don't be afraid of humans, humans, oh God, don't be afraid of the devil's laughter, it's not hard to make friends</t>
  </si>
  <si>
    <t>cagubnyinir2</t>
  </si>
  <si>
    <t>said Kuwat, Ferdy's wife, Sambo forbade Magelang to find Brigadier J, Ferdy Sambo's wife, planned to kill Brigadier J, billions of executors</t>
  </si>
  <si>
    <t>Measure 479</t>
  </si>
  <si>
    <t>unpopular opinion I'm not enthusiastic about sambo brigadier j yes tv is confused looking for excitement ordinary people are confused looking for entertainment looking for content material</t>
  </si>
  <si>
    <t>fortunately, the sambo is not safe</t>
  </si>
  <si>
    <t>putrabsebayang</t>
  </si>
  <si>
    <t>the efforts of the police officers to be transparent are not wrong, the brigadier J witness was not wrong</t>
  </si>
  <si>
    <t>the new update, mom doesn't sleep after an hour, always half an hour, when she's already in the room, because she's already very sleepy, now she's still loyal, taking care of her emotions</t>
  </si>
  <si>
    <t>expulsion of event Brigadier Yosua clear reconstruction of the National Police Bareskrim Discipidum Andi Rian Djajadi</t>
  </si>
  <si>
    <t>expel brigadier j's family event furiously entering the reconstruction site</t>
  </si>
  <si>
    <t>drive home reconstruction ferdy sambo event brigadier j enemy</t>
  </si>
  <si>
    <t>Brigadier J Drive Reconstruction event video</t>
  </si>
  <si>
    <t>Animated video of reconstructing the scene of the murder of Brigadier J, Ferdy Sambo's official residence, tempovideo</t>
  </si>
  <si>
    <t>Ferdy Sambo's video hugs his shackled daughter tightly</t>
  </si>
  <si>
    <t>video of strong slander maruf-wife sambo caught two</t>
  </si>
  <si>
    <t>Hermann is right under 1</t>
  </si>
  <si>
    <t>shock video, Kamaruddin Jhonson Panjaitan, team of lawyers for the family of Yosua, Kenan, joined the reconstruction, killed Brigadier Joshua, Emperor Sambo Effect</t>
  </si>
  <si>
    <t>luxury video seen Ferdy Sambo's private house Inspector General Ferdy Sambo's private house Saguling road at the Duren Police Complex in the wrong location for the death scene of Brigadier J Brigadier Yoshua please watch</t>
  </si>
  <si>
    <t>Police video expelling Brigadier J event from Ferdy Sambo's house</t>
  </si>
  <si>
    <t>Reconstruction video of the sambo moment, Witness Bharada E, shot Brigadier J</t>
  </si>
  <si>
    <t>viral transformation of women's makeup in the style of Princess Chandrawati, Ferdy's wife, Sambo visits her husband, Mako Brimob, the makeup artist</t>
  </si>
  <si>
    <t>viralkeun trade bandung receives jokowi's empty envelope</t>
  </si>
  <si>
    <t>ONP132</t>
  </si>
  <si>
    <t>wow, sambo last July</t>
  </si>
  <si>
    <t>racharang</t>
  </si>
  <si>
    <t>the face of ferdy sambo big mouse njir</t>
  </si>
  <si>
    <t>kompasiana</t>
  </si>
  <si>
    <t>Ferdy's face was shabby, tired, regretful</t>
  </si>
  <si>
    <t>even though until the second we still don't know the real motive for killing the brigadier, I suspect the FS</t>
  </si>
  <si>
    <t>sheillacelia</t>
  </si>
  <si>
    <t>Stupid woman already knows what's wrong with the sambo mbok, try to think about how hopeless the family of the shooting victim is</t>
  </si>
  <si>
    <t>Vice President of Reconstruction, Ferdy Sambo, according to the President of the Reconstruction of Jalan Saguling III, the official residence of the Kadiv Propam Polri, Duren, South Jakarta, the police complex, people thought they were present</t>
  </si>
  <si>
    <t>Netizens complain that the police broke up, please show Brigadier Joshua to enter the ULMWP reconstruction area</t>
  </si>
  <si>
    <t>sambo_njabulo</t>
  </si>
  <si>
    <t>Did you run a marathon?</t>
  </si>
  <si>
    <t>sansan_3110</t>
  </si>
  <si>
    <t>what did he do? people accused brigadier j of harassing what on earth</t>
  </si>
  <si>
    <t>WIT Jalan Saguling III monitor sending flower bouquets filled to support the former head of the Propam Division Inspector General Ferdy Sambo the mastermind behind killing Yosua see full news</t>
  </si>
  <si>
    <t>kangenband123</t>
  </si>
  <si>
    <t>wkwk check sambo yes</t>
  </si>
  <si>
    <t>wkwkkw really yes, bro, just look at the face like a horse butcher, where are the eyes that are so bad, especially keep on samboerring and being involved in princesses being smitten with buffalo, rice fields, rioting in the country, oh my gosh hemmm</t>
  </si>
  <si>
    <t>wkwkw it's really funny to say that kk Seto what to do with sambo's children it's better to take care of walking children somehow it's true that sambo's children are families who take care of them they can paid their own therapist ig doesn't need children it's not wrong</t>
  </si>
  <si>
    <t>wow my algorithm sambo psychopath</t>
  </si>
  <si>
    <t>wondering how to realize that the sambo sambo is the straight path</t>
  </si>
  <si>
    <t>sserbasarah</t>
  </si>
  <si>
    <t>wow tbtb big mouse ferdy sambo</t>
  </si>
  <si>
    <t>borneo voice</t>
  </si>
  <si>
    <t>wow, that's cool, the president has launched a domestic government credit card, qris between countries, kkn dance village, bharada e Putri Candrawathi, polygamy, Kuwat, Brigadier J Selen Duren, Eric the army</t>
  </si>
  <si>
    <t>aprillia_man</t>
  </si>
  <si>
    <t>y elaaahhh if you witness the key ats then the public believes your eyes are blind so turn back the sambo facts you are stupid g the end is stupid only the narration that I asked you the key witness doesn't fit so the spare tire is stupid lol</t>
  </si>
  <si>
    <t>water lamp09</t>
  </si>
  <si>
    <t>oh God, the driver cheated on me, I'm sorry for it, that's the original karma</t>
  </si>
  <si>
    <t>panca66</t>
  </si>
  <si>
    <t>Yes, I don't know about the event</t>
  </si>
  <si>
    <t>Yes, the police don't suspect your motives, don't explain to the people how the people believe they are satisfied, so that their families know that it is appropriate for Brigadier J to kill with heinous people, really FS who don't have a brain</t>
  </si>
  <si>
    <t>mamujusuparman</t>
  </si>
  <si>
    <t>yes, I've cheated on brig, and my PC has cheated on me, wow that makes sense</t>
  </si>
  <si>
    <t>Yes, it's not like CCTV, because the plot to kill is already a mature scenario, not cheating, remember the emotions of men, if the price is difficult to contain the rank of Sambo, it's like just calm down with the law</t>
  </si>
  <si>
    <t>Those who threaten like you, because Joshua has been caught several times playing on the Sambo boat, is busy taking care of trusting you, who is already in the Sambo family</t>
  </si>
  <si>
    <t>deandexz1</t>
  </si>
  <si>
    <t>who said that Brigadier Yoshua's hands were transparent, eh, Brigadier J's attorneys were unable to come to reconstruction, lmao</t>
  </si>
  <si>
    <t>cibel_tompelan</t>
  </si>
  <si>
    <t>the one who killed you wasn't strong in sambo</t>
  </si>
  <si>
    <t>mahdiequintana</t>
  </si>
  <si>
    <t>the graphologist's sambo sexual fantasy</t>
  </si>
  <si>
    <t>pandagemoy__</t>
  </si>
  <si>
    <t>the one in your room who was the scapegoat for the deceased, the good one who took away the life, the key was illogical, the deceased who had considered him worthy of being a child who taught the adoptive parents of Putri Candrawathi Sambo</t>
  </si>
  <si>
    <t>dagger_1</t>
  </si>
  <si>
    <t>who behaved in the Police Discipidum by prohibiting Brigadier J's event from attending the reconstruction of JLS violated the transparency that buzzed with orders</t>
  </si>
  <si>
    <t>tho</t>
  </si>
  <si>
    <t>The role of Bharada E is replaced by a witness, Be and FS, different names, impartiality, different witnesses, but not evil fox, it will be fair</t>
  </si>
  <si>
    <t>Diary of Nunu</t>
  </si>
  <si>
    <t>who rep thread brigadier j killed ade sara i had no idea abt this case kek hmm don't know march case oh pantes</t>
  </si>
  <si>
    <t>10. Your pockets are personal</t>
  </si>
  <si>
    <t>The one who cheated on his daughter was caught by Brigadier Joshua, they were furious and reported Sambo that Brigadier J was harassing the daughter, if this is a severe punishment, the princess, the strong Makrup, premeditated murder is the death penalty</t>
  </si>
  <si>
    <t>r_hero13</t>
  </si>
  <si>
    <t>those who are afraid like sambo have already pocketed the name this time, sambo when it opens wkwk</t>
  </si>
  <si>
    <t>Santorinnissu</t>
  </si>
  <si>
    <t>yoi bro core has killed brigadier j</t>
  </si>
  <si>
    <t>Dear sambo, the public material was covered by Brigadier J's event which did not include the scenario</t>
  </si>
  <si>
    <t>duhmnas3</t>
  </si>
  <si>
    <t>Brigadier General Andi Rian arrogant policeman who banned the victim's family event participated in the reconstruction of Sambo's subordinates, was tipped by Bareskrim Polri, the people lost their belief in pollution, dislodged Andi Rian, copotandirian</t>
  </si>
  <si>
    <t>ragilsemar</t>
  </si>
  <si>
    <t>bagong drama sambo exploitation of people in the mainstream media the role of mouthpiece chaotic and violent step by hand was born in a noisy public space henceforth bbm</t>
  </si>
  <si>
    <t>ferdy sambo kisses princess candrawathi's wife hugs reconstruction kills brigadier nofriansyah yoshua hutabarat</t>
  </si>
  <si>
    <t>jasahasil_id</t>
  </si>
  <si>
    <t>pay attention to confiscation sambo events that play nudge nudge don't pay attention to corn showing off cash evidence total t corruption of Duta Palma with the suspicion of Surya Darmadi bravo</t>
  </si>
  <si>
    <t>the main expert for KSP events, Brigadier J, brought Jokowi to take care of the reconstruction, and also the reconstruction of transparent roads</t>
  </si>
  <si>
    <t>tasiavacantasia</t>
  </si>
  <si>
    <t>until yes, tiktok makes a sambo filter then uses the sound of sweet faces, sugar, blah, blah, blah, then the girls say that they are very unclean, they don't really have empathy for the Joshua family</t>
  </si>
  <si>
    <t>I was chatting with a friend of mine this afternoon, whose daughter, the general, had an affair with the victim, you know he helped because sambo people respect the tribe like tribal heroes with emotional wounds, how did the daughter trigger the sambo emotion?</t>
  </si>
  <si>
    <t>when the news is Brigadier J, yes, Kabareskrim comes the news</t>
  </si>
  <si>
    <t>hipohan</t>
  </si>
  <si>
    <t>It's like Andi Rian's role as a checker on the evaluation of the former under Sambo Alumni SMAN who with the same name is included in the scheme, just a hoax, conflict with Kamaruddin, Peak, bans events if he takes part in the reconstruction of transparency a la the police</t>
  </si>
  <si>
    <t>Komnas HAM assesses the process of reconstructing the killing of Brigadier J according to the principle of impartial fair trial</t>
  </si>
  <si>
    <t>minang_cyber</t>
  </si>
  <si>
    <t>look at the look on fredy's face, sadly, the police opened up the chronology of the cause of suicide to the public</t>
  </si>
  <si>
    <t>notaslimboy</t>
  </si>
  <si>
    <t>The crates don't open the manut, they don't have an autopsy, the sambo scenario that doesn't work doesn't dismantle, the engineering of the CCTV crime scene is exaggerated, you say</t>
  </si>
  <si>
    <t>Putri Candrawathi became Yoshua's adopted daughter, surprised that Yoshua was the adjutant of Sambo's golden child</t>
  </si>
  <si>
    <t>close the night friend be patient for the nomination also sambo patient the discredit of the police institution replace the position of Indonesia yourself remember Iraq Yemen Syria Tunisia Venezuela was once a prosperous country</t>
  </si>
  <si>
    <t>the witness of the reconstruction kills brigadier j directly at the National Commission on Human Rights the value of tkp changes</t>
  </si>
  <si>
    <t>Because of a photo circulated on social media, Ferdy Sambo was labeled as an arrogant person by netizens</t>
  </si>
  <si>
    <t>gendisdailyshop</t>
  </si>
  <si>
    <t>looking at sambo, handsome, dashing, eyes sore, ariel noah, that's handsome</t>
  </si>
  <si>
    <t>What are the buzzers? The red and white outboard solution is automatic, noble, forgets the sambo, the former commander of the red and white special staff</t>
  </si>
  <si>
    <t>valdidannn1</t>
  </si>
  <si>
    <t>fyp contents sambo watching drama big mouth thinking the class is wearing CC resistant clothes</t>
  </si>
  <si>
    <t>gesture corps date lie sambo dismantling with stories</t>
  </si>
  <si>
    <t>kasatgassus authorized the commissioner general to enter as advice for the chief of the national police to protect the advice of a strong team backed up by them as surveillance for the task force disbanding as a result of sambo's actions the general's power ended</t>
  </si>
  <si>
    <t>ginbotol</t>
  </si>
  <si>
    <t>unload sambo</t>
  </si>
  <si>
    <t>syahputrasu</t>
  </si>
  <si>
    <t>brigadier j woke up briefly</t>
  </si>
  <si>
    <t>careful reconstruction criminal law experts giddy prosecutors sue Ferdy Sambo for the Criminal Code</t>
  </si>
  <si>
    <t>lpsk the value of bharada e has a mental impact on Ferdy Sambo during the reconstruction process</t>
  </si>
  <si>
    <t>LuckmannH4244195</t>
  </si>
  <si>
    <t>what is the aqidah of the late brigadier j bani adam do will hopefully the late brigadier j chusnulkhotimah almarchum j stay persecuted ter persecuted late martyr martyr dunya amiiin</t>
  </si>
  <si>
    <t>Ferdy dared to sambo back towards the whistle blower and exposed the police body mafia gambling issue</t>
  </si>
  <si>
    <t>widyolita</t>
  </si>
  <si>
    <t>In terms of criminal acts, there were a lot of fabrications before revealing Brigadier J, sj is brighter than Mirna, the late J, there are still a lot of irregularities in the behavior of all those involved, smart people, I hope that it will be fair to win</t>
  </si>
  <si>
    <t>gank_of_petojo</t>
  </si>
  <si>
    <t>the goal is sambo, the evil victim, law pering, has no motive for the evil conspiracy of Jalan Ros</t>
  </si>
  <si>
    <t>rahardiadam</t>
  </si>
  <si>
    <t>how come it's not like that so you don't get caught by the others, if you can't hold it, how many will you sing?</t>
  </si>
  <si>
    <t>Komnas HAM has become clear about the reconstruction of the alleged murder of Brigadier J, adding that the report has been completed this week</t>
  </si>
  <si>
    <t>kibar_s</t>
  </si>
  <si>
    <t>strong, loyal, family, Ferdy Sambo, willing to accept accusations, responsibility, pout, congratulations, sir, ready to bear the heavy burden of being wrong</t>
  </si>
  <si>
    <t>andralalilulelo</t>
  </si>
  <si>
    <t>mamang wiro sableng deolipa mantep transparent reconstruction open close pc wild tangkep hold sambo brigadirj reconstruction</t>
  </si>
  <si>
    <t>reconstruction kill brigadier j tug of war romantic behavior of husband and wife couple sambo Putri suspect</t>
  </si>
  <si>
    <t>whose head sambo hugs his wife</t>
  </si>
  <si>
    <t>My shallow analysis Deolipa pushes brains kuwat maruf maximum legal verdict Putri Candrawathi Ferdy Sambo light sentence Deolipa doesn't care which stage</t>
  </si>
  <si>
    <t>arman hanis intimate moment Inspector General Ferdy Sambo Putri Candrawathi Reconstruction Dies Brigadier J Spontaneously Irjenferdysambo</t>
  </si>
  <si>
    <t>clear difference bharada e sambo hook execution brigadier j</t>
  </si>
  <si>
    <t>Jealous, despicable, trampling on the dignity of Sambo as a face of the tribe, the death penalty for Sambo is more respectful than tribal dignity</t>
  </si>
  <si>
    <t>Exclusively, I am Ferdy Sambo, Bap Magelang Raya, birthday</t>
  </si>
  <si>
    <t>codiccodic</t>
  </si>
  <si>
    <t>no one suspected brigadier j's smart code, brigadier j's graduation was heavily competitive, brigadier j</t>
  </si>
  <si>
    <t>if it's already the devil, just pretend that you don't know you, mbo, sambo, yesterday's friend, defended help with power engineering.</t>
  </si>
  <si>
    <t>we don't care</t>
  </si>
  <si>
    <t>I don't think it makes sense because Brigadier J has already been threatened</t>
  </si>
  <si>
    <t>dekna201</t>
  </si>
  <si>
    <t>krisna murti ju silent social media suspects abuse of beautiful women sambo thought he was active media caper an maybe strategic position lyrics</t>
  </si>
  <si>
    <t>treasure trove</t>
  </si>
  <si>
    <t>because it's not a position from the brigadier's family, if you don't comment like that, you just have to watch the wrong video, fs doesn't look like fs doesn't see it, it's regretful when I see it</t>
  </si>
  <si>
    <t>mwnk_</t>
  </si>
  <si>
    <t>toss gin like sambo</t>
  </si>
  <si>
    <t>Nusabogor</t>
  </si>
  <si>
    <t>cooking oil decreased food security during the Jokowi period for the people of Sambo Mufc</t>
  </si>
  <si>
    <t>chef_life24</t>
  </si>
  <si>
    <t>Reconstruction killed Brigadier J yesterday, a lot of focus was on Ferdy Sambo, I was stunned when I saw Kuwat Ma Ruf, I laughed like it didn't bother me, I was shocked when the camera was pointed, it immediately went silent</t>
  </si>
  <si>
    <t>Sahroni General Ferdy Sambo is not arrogant</t>
  </si>
  <si>
    <t>Sambo Putri rejects the fact that Bharada E is compact, two stories that are different from the story of Sambo Shoot J, Generals Are Shy</t>
  </si>
  <si>
    <t>sambo the emperor's money set it impossible for the chief of the national police to flower the name of the police institution copotandirian</t>
  </si>
  <si>
    <t>Sally 07195073</t>
  </si>
  <si>
    <t>Sambo and Mrs. PC, the acting is good, sorry for Joshua's parents, they came to the grave of the human age limit, sorry it's slow</t>
  </si>
  <si>
    <t>During the reconstruction process, Ferdy Sambo hugged Candrawathi's wife tightly</t>
  </si>
  <si>
    <t>torojo3</t>
  </si>
  <si>
    <t>highlighting millions of people, just lying, highlighting the public, it's hard to believe the police, even if your siblings report to the police, to report thugs, respond quickly</t>
  </si>
  <si>
    <t>National Police Special Team Holds Reconstruction of Suicide Plan Brigadier Nofriansyah Yosua Hutabarat Inspector General Ferdy Sambo's Private House, Kumpanews</t>
  </si>
  <si>
    <t>visual reconstruction brigadier josua shoot ferdy sambo bharada e princess candrawathi jungkook kuwat brakes twitter circle sleep wake up snowdrop kyuris mendy zhang lazio happy m dybala ziyech chelsea frenkie de jong kris investigate person odgj mr sunshine kloop gita dawn</t>
  </si>
  <si>
    <t>brigadier j reconstruction event lieus the president's order to stop the mouth of the chief of police</t>
  </si>
  <si>
    <t>broken</t>
  </si>
  <si>
    <t>bharada family retreat duoliva event e</t>
  </si>
  <si>
    <t>scene reconstruction ferdy sambo shoot brigadier j truly barbaric evil heinous death penalty</t>
  </si>
  <si>
    <t>the sambo scene of Putri Candrawathi's wife, the sambo scene of hugging the daughter's wife, wiping the face of the ferdysambo cloth</t>
  </si>
  <si>
    <t>Muhammed Hahakh Khadkhed</t>
  </si>
  <si>
    <t>agenda e iki yae ndes intelligence operations increase fuel sambo blow up</t>
  </si>
  <si>
    <t>fahmi_es</t>
  </si>
  <si>
    <t>the alibi of the people who have been confused for a long time has lost their attention, it seems like your mbuh sambo law doesn't really care about the scheme</t>
  </si>
  <si>
    <t>amnesty international transparency of the reconstruction of brigadier j's killing is perfect</t>
  </si>
  <si>
    <t>Angel Lelga, the former bharada e event, took Feni Rose to court</t>
  </si>
  <si>
    <t>and lilies</t>
  </si>
  <si>
    <t>asean air pollution trending southeastasia burning garbage dkijakarta apartment pollution iqair imf bi ispa cancer covid g sinpltupln is so bad the air pollution is so sambo it's so cruel the people's pain is so bad</t>
  </si>
  <si>
    <t>berryberrymuch1</t>
  </si>
  <si>
    <t>it's original, yes, it's really bad, my mother gave it to me like gin, my general became like, huh, because I was reminded of a psychopath, they don't even apologize to Brigadier J Family</t>
  </si>
  <si>
    <t>sushiripris</t>
  </si>
  <si>
    <t>Original in the afternoon, I also saw a video that had really great content, so the one who praised the sympathy was really really wrong to kill people, it was so bad, it was so annoying</t>
  </si>
  <si>
    <t>nobledi75</t>
  </si>
  <si>
    <t>the assumption that deolipa yumara has opened his voice about the one who is magelang is really the bharada e the late yoshua who caught the strong eye of wikwik's daughter</t>
  </si>
  <si>
    <t>divine82403902</t>
  </si>
  <si>
    <t>ayi i pray for the one who is there</t>
  </si>
  <si>
    <t>nyah_cemplon</t>
  </si>
  <si>
    <t>after all, the DPR can also splash money from Sambo, the favor must be returned, it's really great</t>
  </si>
  <si>
    <t>behind the sambo that has seized the public's attention is a scandal that proves the public's negligence, the systematic benefits are very measurable</t>
  </si>
  <si>
    <t>bang, johnson panjaitan standing ovation, it's cool to fight for the truth, the people of the victims are looking to watch sympathy, conduct transparent reconstruction, escort sambo, brigadier j</t>
  </si>
  <si>
    <t>a cup of taste 1</t>
  </si>
  <si>
    <t>bro, you're looking for sambo nohh</t>
  </si>
  <si>
    <t>txtdaribapul</t>
  </si>
  <si>
    <t>I'm kidding, don't sambo</t>
  </si>
  <si>
    <t>morningperson02</t>
  </si>
  <si>
    <t>sambo news until lost</t>
  </si>
  <si>
    <t>bharada e was surprised that the position was different from the reconstruction of brigadier j</t>
  </si>
  <si>
    <t>bharada e strong maruf attended the confrontation of princess candrawathi in magelang</t>
  </si>
  <si>
    <t>bharada e refuses to perform the Ferdy sambo scene, the national police test is fair</t>
  </si>
  <si>
    <t>bharada e uses per change scene bang brigadier j polri ferdy sambo refuses</t>
  </si>
  <si>
    <t>fanzthe1</t>
  </si>
  <si>
    <t>make a story about brigadier j's husband harassing immoral husband telling barada and shoot brigadier j to make sense of a story that has to be believed, hopefully the one who is wrong shows his face</t>
  </si>
  <si>
    <t>prettiestyerim</t>
  </si>
  <si>
    <t>bjinggg follow the news sambo pc jam gin really emotional, I'm an idiot marrying a dog</t>
  </si>
  <si>
    <t>johny_two</t>
  </si>
  <si>
    <t>Brigadier J doesn't like grandma, grandma, it's impossible to sexually harass a person who is forbidden to connect with a powerful PC</t>
  </si>
  <si>
    <t>the directory dose</t>
  </si>
  <si>
    <t>not the daughter of brigadier j lives because her parents miss their children</t>
  </si>
  <si>
    <t>euishalim</t>
  </si>
  <si>
    <t>cctv hp victim's cellphone thinks the object is speaking the truth instead of sambo and the genk provider, the status is lost, searchers who are involved don't be stupid, the chief of police isn't stupid</t>
  </si>
  <si>
    <t>icallaci88</t>
  </si>
  <si>
    <t>what a stupid idiot to comment on sambo</t>
  </si>
  <si>
    <t>joint command</t>
  </si>
  <si>
    <t>Fact Check Ferdy Sambo Ganjar Pranowo's photo eating a table</t>
  </si>
  <si>
    <t>nobie1508</t>
  </si>
  <si>
    <t>Take Kutakba Sambo in Sai Brani Take Carry Persmankalor Idop</t>
  </si>
  <si>
    <t>tell me</t>
  </si>
  <si>
    <t>The flesh of scholars is poison, proof that sambo is affected by maggots</t>
  </si>
  <si>
    <t>Reconstruction Fact Series Killed Brigadier J</t>
  </si>
  <si>
    <t>interactive discussion elshinta reconstruction kill brigadier j broadcast live open those who are concerned legal process uphold fair live very police institute for security and strategic studies khairul fahmi</t>
  </si>
  <si>
    <t>thanosbaik</t>
  </si>
  <si>
    <t>I pray at night that Jimin's dreams of Ferdy Sambo always seem random, but it's true</t>
  </si>
  <si>
    <t>don't judge a book by its cover you know sambo rarely comes home weak the strong can stand the rounds good at capturing girls' hearts I don't know</t>
  </si>
  <si>
    <t>eka4liong</t>
  </si>
  <si>
    <t>eh sambo friends and the boss use an indian director to play and add a scenario that reminds me of soap operas</t>
  </si>
  <si>
    <t>ratu56451061</t>
  </si>
  <si>
    <t>The ex-Bharada E Deolipa program has already told me that the motive is TV One, please check</t>
  </si>
  <si>
    <t>triyonombendol</t>
  </si>
  <si>
    <t>the fact that the sambo kill was damaged tkp lost trace okay bro</t>
  </si>
  <si>
    <t>ferdy sambo backing online gambling ipw mentioned the role of the red and white task force in terms of deposit</t>
  </si>
  <si>
    <t>Ferdy Sambo went on a reconstruction trip wearing protective clothing. Gus Umar taught life to be arrogant arbitrarily</t>
  </si>
  <si>
    <t>wow_keren</t>
  </si>
  <si>
    <t>ferdy sambo smiles reconstruction kills brigadier j expert ferdysambo</t>
  </si>
  <si>
    <t>gdsuhendra</t>
  </si>
  <si>
    <t>I'm not tired of discussing the somba sambo presidential candidate shamans</t>
  </si>
  <si>
    <t>irawanrifq</t>
  </si>
  <si>
    <t>I didn't realize that when I paid for expensive gas, because of the sambo there, the price of fuel was really rising.</t>
  </si>
  <si>
    <t>dwi_irawansanto</t>
  </si>
  <si>
    <t>because of the actions of the police sambo disbanded members of the DPR who were corrupt the DPR disbanded members of the corrupt party the party disbanded thinking</t>
  </si>
  <si>
    <t>drugsdeyy</t>
  </si>
  <si>
    <t>I've been pissed about the sambo case</t>
  </si>
  <si>
    <t>laughing_dc</t>
  </si>
  <si>
    <t>I never believe the name of the police, what reason do you report missing, the vehicle is entered in the report book, isn't it because it's not slippery, the money is added by Brigadier J who is mueter like slim</t>
  </si>
  <si>
    <t>I'm sure the FS is still in the brigadier's family's fault, if you see how real the FS is, it's forced to apologize to the institution of the victim's family</t>
  </si>
  <si>
    <t>the excitement of the policewomen at the trial of Ferdy Sambo Kompolnas turned out to be genuine</t>
  </si>
  <si>
    <t>bekt_82</t>
  </si>
  <si>
    <t>wonder why which one is sad because of sambo wife hey mafia cok</t>
  </si>
  <si>
    <t>desykiew2341</t>
  </si>
  <si>
    <t>The death penalty will be at the time of execution, at least the replacement for holding the ambush will run away from the country, I swear it's just imagination, seriously</t>
  </si>
  <si>
    <t>raya50211035</t>
  </si>
  <si>
    <t>Is it legal to shoot PC sambo to death?</t>
  </si>
  <si>
    <t>the law of shooting to death sambo cs pc</t>
  </si>
  <si>
    <t>Inspector General Ferdy Sambo Putri Candrawathi Brigadier Yoshua Brigadier J Mahareza Hutabarat Bright Family</t>
  </si>
  <si>
    <t>butterfly_943</t>
  </si>
  <si>
    <t>ferdy sambo's wife kk</t>
  </si>
  <si>
    <t>_bangagoengdua</t>
  </si>
  <si>
    <t>iyee, how come the princess doesn't wear protective clothing like sambo in the eyes of the law, why do people think her clothes are different</t>
  </si>
  <si>
    <t>Sambo road reconstruction hours tend to be calm, the expression on the face of the princess is pressing</t>
  </si>
  <si>
    <t>sinful men 91</t>
  </si>
  <si>
    <t>selling cb name plate h semarang tax on normal electricity pcb tlogosari city of Semarang contact selling business capital sambo kuwat putricandrawathi ferdysambo treasure indoviral semarang selling motors selling motorsemarang</t>
  </si>
  <si>
    <t>mychigiri</t>
  </si>
  <si>
    <t>to be honest, the motive was to change lg, then the execution of the brigadier j changed the sambo that shot trs bharada e ordered to shoot, make sure that brigadier j really stayed when he invented the scene, he came back</t>
  </si>
  <si>
    <t>herisuwondo2</t>
  </si>
  <si>
    <t>Maruf's strong shock for sexual intercourse with Princess Candrawathi, Magelang, Deolipa knows Brigadier J Dua panicked, it was really terrible, slander of women who wanted to trigger betrayal by the couple</t>
  </si>
  <si>
    <t>Miss</t>
  </si>
  <si>
    <t>you are evil my star star om ferdy sambo</t>
  </si>
  <si>
    <t>ardjoe0704</t>
  </si>
  <si>
    <t>You're playing with a PC that was formerly a victim, so the tendency is to get angry with a PC, let the one who made it become a PC victim, but wait for it to be fair</t>
  </si>
  <si>
    <t>your commission elshinta highlights the reconstruction of brigadier j the process of reconstruction opens facts comments</t>
  </si>
  <si>
    <t>Komnas HAM appreciates reconstruction kills Brigadier Nopriansyah Yosua Hutabarat Brigadier J degree of impartiality</t>
  </si>
  <si>
    <t>Komnas HAM has finished compiling a report suspected of killing Brigadier J Brigadier Nopriansyah Yoshua Hutabarat Pekan</t>
  </si>
  <si>
    <t>shenowirang</t>
  </si>
  <si>
    <t>consistency of fair test reconstruction so the case of tkp is different, it is clear that ferdy sambo bharada e is alive, the death penalty is honest, it is difficult, the death penalty is in plain sight</t>
  </si>
  <si>
    <t>ms_a___</t>
  </si>
  <si>
    <t>how come I don't know how to close the slander so that Sambo will get angry and the story says that if you don't finish it, you will leak public Sambo secrets that fail to become the National Police chief, if it's true that the real evil is your PC</t>
  </si>
  <si>
    <t>4444yg</t>
  </si>
  <si>
    <t>How come I don't believe it?</t>
  </si>
  <si>
    <t>aparatma gang</t>
  </si>
  <si>
    <t>brigadier correlation j</t>
  </si>
  <si>
    <t>blitzsee</t>
  </si>
  <si>
    <t>strong hurt brigadier j core</t>
  </si>
  <si>
    <t>quote</t>
  </si>
  <si>
    <t>wildan_m</t>
  </si>
  <si>
    <t>kuwat who cheated on brigadier j who shot a disappointed plot twist in the direction of the general's light sidi</t>
  </si>
  <si>
    <t>suherma2021</t>
  </si>
  <si>
    <t>latent sambo I mean</t>
  </si>
  <si>
    <t>sunset</t>
  </si>
  <si>
    <t>hey, hey, the fs version, yes, the bharada e version went down the stairs.</t>
  </si>
  <si>
    <t>shoot that UC hoc0_</t>
  </si>
  <si>
    <t>Look at Sambo wearing an orange shirt, my school uniform wkwkwkwkwkwkwkwks</t>
  </si>
  <si>
    <t>from ____ later</t>
  </si>
  <si>
    <t>Watch the video of the reconstruction of Sambo, who records the shouting of Sambo, who recreates the Sambo scene, you hope to notice, then look at me, say hi, smile</t>
  </si>
  <si>
    <t>singano2</t>
  </si>
  <si>
    <t>I'm sorry, I see you are a friend of your genk, but the position of the agency hangs on sambo pasu rupiah, please hold the position</t>
  </si>
  <si>
    <t>sirlegendalpha</t>
  </si>
  <si>
    <t>my mal to perish</t>
  </si>
  <si>
    <t>mystery location hold ferdy sambo community criminal law expert by clear information</t>
  </si>
  <si>
    <t>seizeyours</t>
  </si>
  <si>
    <t>I hope the news on the leather binding, sambo, the wife of the aide helps the dark net, the scandal of the child, the contents of the wa, the photo of the room, the conflict between the spouses, the modus operandi, the CCTV is broken, etc.</t>
  </si>
  <si>
    <t>ferdy sambo moment call general gun fall scene reconstruction</t>
  </si>
  <si>
    <t>the moment ferdy sambo hugs the daughter of reconstruction kills brigadier j Putri candrawathi ferdysambo</t>
  </si>
  <si>
    <t>pwettyts</t>
  </si>
  <si>
    <t>well, yes, it's really crowded, tiktok, this sambo video uses a sad sound, just like the comments are really encouraging, it's amazing</t>
  </si>
  <si>
    <t>brought_solihin</t>
  </si>
  <si>
    <t>When I failed to show up, the TV hooked up to sambo immediately looked like people had fallen into the democracy record of TVOne</t>
  </si>
  <si>
    <t>clandestine1303</t>
  </si>
  <si>
    <t>why are you joining the sambo agenda, angelina sondakh's daughter, Vanessa's angel's daughter, shut up diem diem bae envelope ok</t>
  </si>
  <si>
    <t>Priyantini_D</t>
  </si>
  <si>
    <t>horrified yes saman arsenal can go up</t>
  </si>
  <si>
    <t>it supports the event brigadier j present strange</t>
  </si>
  <si>
    <t>real Kadiv PR Polri family events Brigadier J Kamaruddin Simanjuntak permission to enter Monitor the reconstruction of private housing cases Sambo Reconstruction Brigadierj Clear Hope</t>
  </si>
  <si>
    <t>_Also from Aram</t>
  </si>
  <si>
    <t>real ex event bharada e the event is not with real flower sidi appear no real confirmation bharada e the former event</t>
  </si>
  <si>
    <t>ibnu_jehan</t>
  </si>
  <si>
    <t>ferdi sambo joni obsession</t>
  </si>
  <si>
    <t>mohamadchori</t>
  </si>
  <si>
    <t>OK, I can argue that speculation regarding MK entered, on the theory of entering construction, if it is indeed the execution of Brigadier J's strong sambo</t>
  </si>
  <si>
    <t>dancing</t>
  </si>
  <si>
    <t>Omg brain thinking about morning sambo</t>
  </si>
  <si>
    <t>fvckril</t>
  </si>
  <si>
    <t>people of bain ferdy sambo what kind of life do they live</t>
  </si>
  <si>
    <t>Criminal law experts value the reconstruction of the Brigadier J's murder logically concocting the scene</t>
  </si>
  <si>
    <t>criminal law expert brigadier j</t>
  </si>
  <si>
    <t>yyyyyyuh2</t>
  </si>
  <si>
    <t>monitor sambo let the law sambo die</t>
  </si>
  <si>
    <t>joshuaginting</t>
  </si>
  <si>
    <t>Do you believe that it was a massive form of resistance via social media from the men of the boss of an illegal business who was held by Sambo</t>
  </si>
  <si>
    <t>lusciousmauve</t>
  </si>
  <si>
    <t>lose sambo</t>
  </si>
  <si>
    <t>mammal_</t>
  </si>
  <si>
    <t>please, the grief of the Brugadir family, j Si Sambo, why is sympathy, empathy, surprised</t>
  </si>
  <si>
    <t>The police carried out the reconstruction, killing Brigadier J, reconstructing the scene, Aga Ferdy Sambo, I thought</t>
  </si>
  <si>
    <t>Police call Ferdy Sambo, General, Reconstruction, Highlight</t>
  </si>
  <si>
    <t>__coex</t>
  </si>
  <si>
    <t>National Police call Inspector General Ferdy Sambo Putri Candrawathi's wife refuses aga the reconstruction scene of the murder of Brigadier Nofriansyah Yosua Hutabarat</t>
  </si>
  <si>
    <t>linka100677</t>
  </si>
  <si>
    <t>The daughter is trapped because the one who asked her to go to bed, if the daughter doesn't go there, Yoshua's aide might go home.</t>
  </si>
  <si>
    <t>cyko_as_coky</t>
  </si>
  <si>
    <t>reconstruction, the massacre of Brigadier J on Tuesday August is worthy of a soap opera, the general makes a sad prank, you can't stand the thought of killing the plan to let you wear clothes freely, carry bags, it's bad, the event for victims is banned from recon</t>
  </si>
  <si>
    <t>Witness the direct reconstruction of the family event Brigadier J sues the Dispute of Kamaruddinsimanjuntak Brigadierj Ferdysambo</t>
  </si>
  <si>
    <t>Belomtidor</t>
  </si>
  <si>
    <t>sambo transfer the issue</t>
  </si>
  <si>
    <t>Machos 0 yell</t>
  </si>
  <si>
    <t>sambo is not the honor of the strong man in the room</t>
  </si>
  <si>
    <t>roucinante</t>
  </si>
  <si>
    <t>sambo in dream narration can't sleep</t>
  </si>
  <si>
    <t>Sambo still has speculations, the latest one is based on Deolipa's words, the tvone show, Bharada E HR SJ before taking it off, the one who had an affair with a PC was strong, Maruf, not Brigadier J, Real Deolipa</t>
  </si>
  <si>
    <t>5454_ji</t>
  </si>
  <si>
    <t>Sambo Putri thought it was a tough law</t>
  </si>
  <si>
    <t>ariskovic14</t>
  </si>
  <si>
    <t>sambo sambal orek</t>
  </si>
  <si>
    <t>goensherlock</t>
  </si>
  <si>
    <t>sambo change samba</t>
  </si>
  <si>
    <t>bavris</t>
  </si>
  <si>
    <t>It's destiny, the way to answer, Filling Ferdy Sambo, should be suspected, believe in strong babbling, Makruf, Makruf Sengkuni, who is worthy of a rifle.</t>
  </si>
  <si>
    <t>hellosnowhite</t>
  </si>
  <si>
    <t>it's really annoying just comment on tiktok who sympathize with sambo yes you know God is very sorry sambo and friends for making lies that save honest honest</t>
  </si>
  <si>
    <t>aang_ajadeh</t>
  </si>
  <si>
    <t>history br times stupid general sambo treasure throne emotion destroyed even if you don't like it just send the people from the conflict area of ​​Papua please shoot them later why did you kill the person at home</t>
  </si>
  <si>
    <t>rendyputtra1999</t>
  </si>
  <si>
    <t>Taste, steal Raden Saleh, broken wings, Satan's servant, the motive for killing Sambo and friends, puzzles make gemoy curious</t>
  </si>
  <si>
    <t>lalalal03107002</t>
  </si>
  <si>
    <t>Since seeing the sambo trial, the code of ethics has really reminded the deceased to walk upright, his body is santuy, when fixing clothes, if you're careful, we don't follow sambo, it's a pity</t>
  </si>
  <si>
    <t>clover nonfarisi</t>
  </si>
  <si>
    <t>satan samboelizer is strong in law until he escapes</t>
  </si>
  <si>
    <t>theo bahrudin</t>
  </si>
  <si>
    <t>after fucking petrus, he knew brigadier j was calling fs with slander, brigadier j, fs was angry, shot brigadier j, including killing spontaneously</t>
  </si>
  <si>
    <t>Police Bareskrim fingerprint Reconstruction suspected of killing Brigadier J Reconstruction</t>
  </si>
  <si>
    <t>siiiipemaulana13</t>
  </si>
  <si>
    <t>sambo's strange political scheme</t>
  </si>
  <si>
    <t>the sambo driver handed over the knife in the scene of the murder of Brigadier J, Barbuk, Magelang Police</t>
  </si>
  <si>
    <t>furniture maker 2</t>
  </si>
  <si>
    <t>I'm sorry, bro, for tweeting, the FPI was the one who caused the rioting to defend using Sambo Peak</t>
  </si>
  <si>
    <t>Sutarnos 0739398</t>
  </si>
  <si>
    <t>Don't have to go to doctor's college, it's already more than oneline gambling rates that have to be deposited by Raja Sambo o o o</t>
  </si>
  <si>
    <t>I am sambo, not a fool who is easily instigated to mistakenly execute people by hand, the job of a journalist is simple, if someone who speaks a different weather says it's raining and those who don't, the job of a home journalist</t>
  </si>
  <si>
    <t>Edgecopped</t>
  </si>
  <si>
    <t>Forced measuring is the wrong one who received the Sambo brand envelope to transfer the issue</t>
  </si>
  <si>
    <t>prihonggo</t>
  </si>
  <si>
    <t>have the heart to kill a political position with big money, fuck me, fuck me, when I'm dead, PC sambo</t>
  </si>
  <si>
    <t>frhaliva</t>
  </si>
  <si>
    <t>but the affair with sambo w is beautiful wkwk</t>
  </si>
  <si>
    <t>transparency of the event plus the victim's family Brigadier J invites the reconstruction procession to say that it's transparent like crazy I'm a stupid stupid person</t>
  </si>
  <si>
    <t>point_cahaya12</t>
  </si>
  <si>
    <t>Putri Sambo's troublemaker is crazy about being tricked by his wife</t>
  </si>
  <si>
    <t>jkoeyy_</t>
  </si>
  <si>
    <t>participated in the reconstruction of the closed sambo hmm</t>
  </si>
  <si>
    <t>luckily bharada e refused to be the victim of the project</t>
  </si>
  <si>
    <t>moerdianto7</t>
  </si>
  <si>
    <t>urus sambo kait dg my president drun kadrun pekoq borong</t>
  </si>
  <si>
    <t>devotion to his grandfather</t>
  </si>
  <si>
    <t>Ferdi Sambo's wrong closing attempt revealed the total</t>
  </si>
  <si>
    <t>eric__bernard</t>
  </si>
  <si>
    <t>Minister of Minerals, Dr. Dotto Biteko, has appointed members of the board of the Institute of Geology and Mineral Research, Tanzania, GST Eng. Yahya Samamba, Dr. Shaban Mwanga, Mrs. Bertha Sambo.</t>
  </si>
  <si>
    <t>valent_17845</t>
  </si>
  <si>
    <t>wkwkwk comment already deputy motto precision slogan believe in reconstruction according to the light of bharada e image of the national police trust the people</t>
  </si>
  <si>
    <t>love to complain</t>
  </si>
  <si>
    <t>Yes, because when the PC cheated on Joshua, he finally made a fake scenario, so if Joshua did abuse, then he wouldn't say anything if the PC abused Joshua, finally Smbo got shot.</t>
  </si>
  <si>
    <t>cules0409</t>
  </si>
  <si>
    <t>What's strange is that those who support sambo buset can already support killing the buzzer, don't play, do I support this or not?</t>
  </si>
</sst>
</file>

<file path=xl/styles.xml><?xml version="1.0" encoding="utf-8"?>
<styleSheet xmlns="http://schemas.openxmlformats.org/spreadsheetml/2006/main">
  <fonts count="2">
    <font>
      <sz val="10"/>
      <color theme="1"/>
      <name val="Arial"/>
      <family val="2"/>
    </font>
    <font>
      <sz val="10"/>
      <color rgb="FF000000"/>
      <name val="Arial"/>
      <family val="2"/>
      <scheme val="minor"/>
    </font>
  </fonts>
  <fills count="3">
    <fill>
      <patternFill patternType="none"/>
    </fill>
    <fill>
      <patternFill patternType="gray125"/>
    </fill>
    <fill>
      <patternFill patternType="solid">
        <fgColor rgb="FFF28E86"/>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xf numFmtId="0" fontId="1" fillId="2" borderId="0" xfId="0" applyFont="1" applyFill="1"/>
    <xf numFmtId="0" fontId="1" fillId="2" borderId="0" xfId="0" applyFont="1" applyFill="1" applyAlignment="1">
      <alignment horizontal="right"/>
    </xf>
    <xf numFmtId="0" fontId="1" fillId="2" borderId="0" xfId="0" applyFill="1" applyAlignment="1">
      <alignment horizontal="center"/>
    </xf>
    <xf numFmtId="0" fontId="1" fillId="0" borderId="0" xfId="0" applyFont="1"/>
    <xf numFmtId="14" fontId="1" fillId="0" borderId="0" xfId="0" applyNumberFormat="1" applyFont="1" applyAlignment="1">
      <alignment horizontal="right"/>
    </xf>
    <xf numFmtId="21" fontId="1" fillId="0" borderId="0" xfId="0" applyNumberFormat="1" applyFont="1" applyAlignment="1">
      <alignment horizontal="right"/>
    </xf>
    <xf numFmtId="0" fontId="1" fillId="0" borderId="0" xfId="0" applyFont="1" applyAlignment="1">
      <alignment horizontal="right"/>
    </xf>
    <xf numFmtId="3" fontId="1" fillId="0" borderId="0" xfId="0" applyNumberFormat="1" applyFont="1" applyAlignment="1">
      <alignment horizontal="right"/>
    </xf>
    <xf numFmtId="0" fontId="1" fillId="0" borderId="0" xfId="0" applyFont="1" applyAlignment="1">
      <alignment horizontal="left"/>
    </xf>
    <xf numFmtId="0" fontId="1" fillId="0" borderId="0" xfId="0" applyAlignment="1">
      <alignment horizontal="right"/>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5" Type="http://schemas.openxmlformats.org/officeDocument/2006/relationships/externalLink" Target="externalLinks/externalLink1.xml" /><Relationship Id="rId1" Type="http://schemas.openxmlformats.org/officeDocument/2006/relationships/theme" Target="theme/theme1.xml" /><Relationship Id="rId3" Type="http://schemas.openxmlformats.org/officeDocument/2006/relationships/worksheet" Target="worksheets/sheet1.xml" /><Relationship Id="rId6" Type="http://schemas.openxmlformats.org/officeDocument/2006/relationships/calcChain" Target="calcChain.xml" /><Relationship Id="rId4" Type="http://schemas.openxmlformats.org/officeDocument/2006/relationships/sharedStrings" Target="sharedStrings.xml" /></Relationships>
</file>

<file path=xl/charts/_rels/chart1.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s1.xml" /></Relationships>
</file>

<file path=xl/charts/chart1.xml><?xml version="1.0" encoding="utf-8"?>
<c:chartSpace xmlns:c="http://schemas.openxmlformats.org/drawingml/2006/chart" xmlns:a="http://schemas.openxmlformats.org/drawingml/2006/main" xmlns:r="http://schemas.openxmlformats.org/officeDocument/2006/relationship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lang="en-US" sz="1400" b="0" i="0" u="none" baseline="0" kern="1200" spc="0">
                <a:solidFill>
                  <a:srgbClr val="595959">
                    <a:lumMod val="65000"/>
                    <a:lumOff val="35000"/>
                  </a:srgbClr>
                </a:solidFill>
                <a:latin typeface="+mn-lt"/>
                <a:ea typeface="+mn-ea"/>
                <a:cs typeface="+mn-cs"/>
              </a:defRPr>
            </a:pPr>
            <a:r>
              <a:rPr lang="en-US"/>
              <a:t>Sentimen Agustus 2022</a:t>
            </a:r>
          </a:p>
        </c:rich>
      </c:tx>
      <c:layout/>
      <c:overlay val="0"/>
      <c:spPr>
        <a:noFill/>
        <a:ln w="6350">
          <a:noFill/>
        </a:ln>
        <a:effectLst/>
      </c:spPr>
    </c:title>
    <c:autoTitleDeleted val="0"/>
    <c:plotArea>
      <c:layout/>
      <c:barChart>
        <c:barDir val="col"/>
        <c:grouping val="clustered"/>
        <c:varyColors val="0"/>
        <c:ser>
          <c:idx val="0"/>
          <c:order val="0"/>
          <c:spPr>
            <a:solidFill>
              <a:srgbClr val="4285F4"/>
            </a:solidFill>
            <a:ln w="6350">
              <a:noFill/>
            </a:ln>
            <a:effectLst/>
          </c:spPr>
          <c:invertIfNegative val="0"/>
          <c:dLbls>
            <c:numFmt formatCode="General" sourceLinked="1"/>
            <c:spPr>
              <a:noFill/>
              <a:ln w="6350">
                <a:noFill/>
              </a:ln>
              <a:effectLst/>
            </c:spPr>
            <c:txPr>
              <a:bodyPr vert="horz" rot="0" wrap="square" lIns="38100" tIns="19050" rIns="38100" bIns="19050">
                <a:spAutoFit/>
              </a:bodyPr>
              <a:lstStyle/>
              <a:p>
                <a:pPr algn="ctr">
                  <a:defRPr lang="en-US" sz="900" b="0" i="0" u="none" baseline="0" kern="1200">
                    <a:solidFill>
                      <a:srgbClr val="404040">
                        <a:lumMod val="75000"/>
                        <a:lumOff val="25000"/>
                      </a:srgbClr>
                    </a:solidFill>
                    <a:latin typeface="+mn-lt"/>
                    <a:ea typeface="+mn-ea"/>
                    <a:cs typeface="+mn-cs"/>
                  </a:defRPr>
                </a:pPr>
                <a:endParaRPr lang="en-US"/>
              </a:p>
            </c:txPr>
            <c:dLblPos val="outEnd"/>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a:effectLst/>
                  </c:spPr>
                </c15:leaderLines>
              </c:ext>
            </c:extLst>
          </c:dLbls>
          <c:cat>
            <c:strRef>
              <c:f>'Agustus 2022'!$K$2:$K$4</c:f>
              <c:strCache>
                <c:ptCount val="3"/>
                <c:pt idx="0">
                  <c:v>Negatif</c:v>
                </c:pt>
                <c:pt idx="1">
                  <c:v>Positif</c:v>
                </c:pt>
                <c:pt idx="2">
                  <c:v>Netral</c:v>
                </c:pt>
              </c:strCache>
            </c:strRef>
          </c:cat>
          <c:val>
            <c:numRef>
              <c:f>'Agustus 2022'!$L$2:$L$4</c:f>
              <c:numCache>
                <c:formatCode>General</c:formatCode>
                <c:ptCount val="3"/>
                <c:pt idx="0">
                  <c:v>1041</c:v>
                </c:pt>
                <c:pt idx="1">
                  <c:v>594</c:v>
                </c:pt>
                <c:pt idx="2">
                  <c:v>438</c:v>
                </c:pt>
              </c:numCache>
            </c:numRef>
          </c:val>
        </c:ser>
        <c:dLbls>
          <c:showLegendKey val="0"/>
          <c:showVal val="1"/>
          <c:showCatName val="0"/>
          <c:showSerName val="0"/>
          <c:showPercent val="0"/>
          <c:showBubbleSize val="0"/>
          <c:showLeaderLines val="1"/>
        </c:dLbls>
        <c:overlap val="-27"/>
        <c:gapWidth val="219"/>
        <c:axId val="55791422"/>
        <c:axId val="60123239"/>
      </c:barChart>
      <c:catAx>
        <c:axId val="55791422"/>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60123239"/>
        <c:crosses val="autoZero"/>
        <c:auto val="1"/>
        <c:lblOffset val="100"/>
        <c:noMultiLvlLbl val="0"/>
      </c:catAx>
      <c:valAx>
        <c:axId val="60123239"/>
        <c:scaling>
          <c:orientation val="minMax"/>
        </c:scaling>
        <c:delete val="0"/>
        <c:axPos val="l"/>
        <c:majorGridlines>
          <c:spPr>
            <a:ln w="9525" cap="flat" cmpd="sng">
              <a:solidFill>
                <a:schemeClr val="tx1">
                  <a:lumMod val="15000"/>
                  <a:lumOff val="85000"/>
                </a:schemeClr>
              </a:solidFill>
              <a:round/>
            </a:ln>
            <a:effectLst/>
          </c:spPr>
        </c:majorGridlines>
        <c:numFmt formatCode="General" sourceLinked="1"/>
        <c:majorTickMark val="none"/>
        <c:minorTickMark val="none"/>
        <c:tickLblPos val="nextTo"/>
        <c:spPr>
          <a:noFill/>
          <a:ln w="6350">
            <a:noFill/>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55791422"/>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solidFill>
        <a:schemeClr val="tx1">
          <a:lumMod val="15000"/>
          <a:lumOff val="85000"/>
        </a:schemeClr>
      </a:solidFill>
      <a:round/>
    </a:ln>
    <a:effectLst/>
  </c:sp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0</xdr:colOff>
      <xdr:row>5</xdr:row>
      <xdr:rowOff>0</xdr:rowOff>
    </xdr:from>
    <xdr:to>
      <xdr:col>16</xdr:col>
      <xdr:colOff>447675</xdr:colOff>
      <xdr:row>21</xdr:row>
      <xdr:rowOff>152400</xdr:rowOff>
    </xdr:to>
    <xdr:graphicFrame>
      <xdr:nvGraphicFramePr>
        <xdr:cNvPr id="1" name="Chart 1">
          <a:extLst>
            <a:ext uri="{FF2B5EF4-FFF2-40B4-BE49-F238E27FC236}">
              <a16:creationId xmlns:a16="http://schemas.microsoft.com/office/drawing/2014/main" xmlns:id="{cb323bd8-032a-4897-a589-d2afa93c08fd}"/>
            </a:ext>
          </a:extLst>
        </xdr:cNvPr>
        <xdr:cNvGraphicFramePr/>
      </xdr:nvGraphicFramePr>
      <xdr:xfrm>
        <a:off x="9563100" y="809625"/>
        <a:ext cx="4572000" cy="2743200"/>
      </xdr:xfrm>
      <a:graphic>
        <a:graphicData uri="http://schemas.openxmlformats.org/drawingml/2006/chart">
          <c:chart xmlns:c="http://schemas.openxmlformats.org/drawingml/2006/chart" r:id="rId1"/>
        </a:graphicData>
      </a:graphic>
    </xdr:graphicFrame>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20230315080741.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06-Data-Sentimen"/>
      <sheetName val="Juli 2022"/>
      <sheetName val="Agustus 2022"/>
      <sheetName val="September 2022"/>
      <sheetName val="Oktober 2022"/>
      <sheetName val="November 2022"/>
      <sheetName val="Desember 2022"/>
      <sheetName val="Januari 2023"/>
      <sheetName val="Februari 2023"/>
      <sheetName val="Maret 2023"/>
      <sheetName val="Juli2022 - Jan2023"/>
      <sheetName val="Feb - Mar 2023"/>
      <sheetName val="KesimpulanPerbandinganSentim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8d4d3ce-3da1-415d-995b-d9276d336d2e}">
  <dimension ref="A1:L2074"/>
  <sheetViews>
    <sheetView workbookViewId="0" topLeftCell="C1">
      <selection pane="topLeft" activeCell="K5" sqref="K5"/>
    </sheetView>
  </sheetViews>
  <sheetFormatPr defaultRowHeight="12.75" customHeight="1"/>
  <cols>
    <col min="1" max="1" width="17.714285714285715" style="1" customWidth="1"/>
    <col min="2" max="2" width="13.857142857142858" style="11" customWidth="1"/>
    <col min="3" max="3" width="14" style="11" customWidth="1"/>
    <col min="4" max="4" width="14.285714285714286" style="11" customWidth="1"/>
    <col min="5" max="5" width="15.714285714285714" style="11" customWidth="1"/>
    <col min="6" max="6" width="14.714285714285714" style="11" customWidth="1"/>
    <col min="7" max="7" width="9.142857142857142" style="1" customWidth="1"/>
    <col min="8" max="8" width="18.857142857142858" style="1" customWidth="1"/>
    <col min="9" max="9" width="16" style="1" customWidth="1"/>
    <col min="10" max="10" width="9.142857142857142" style="1" customWidth="1"/>
    <col min="11" max="11" width="12.142857142857142" style="1" customWidth="1"/>
    <col min="12" max="12" width="13.142857142857142" style="1" customWidth="1"/>
    <col min="13" max="16384" width="9.142857142857142" style="1" customWidth="1"/>
  </cols>
  <sheetData>
    <row r="1" spans="1:12" ht="12.75">
      <c r="A1" s="2" t="s">
        <v>0</v>
      </c>
      <c r="B1" s="3" t="s">
        <v>1</v>
      </c>
      <c r="C1" s="3" t="s">
        <v>2</v>
      </c>
      <c r="D1" s="3" t="s">
        <v>3</v>
      </c>
      <c r="E1" s="3" t="s">
        <v>4</v>
      </c>
      <c r="F1" s="3" t="s">
        <v>5</v>
      </c>
      <c r="G1" s="2" t="s">
        <v>6</v>
      </c>
      <c r="H1" s="3" t="s">
        <v>7</v>
      </c>
      <c r="I1" s="3" t="s">
        <v>8</v>
      </c>
      <c r="K1" s="4" t="str">
        <f>'[1]Juli 2022'!K1:L1</f>
        <v>Jumlah Sentimen</v>
      </c>
      <c r="L1" s="4"/>
    </row>
    <row r="2" spans="1:12" ht="12.75">
      <c r="A2" s="5" t="s">
        <v>9</v>
      </c>
      <c r="B2" s="6">
        <v>44774</v>
      </c>
      <c r="C2" s="7">
        <v>0.33415509259259257</v>
      </c>
      <c r="D2" s="8">
        <v>25</v>
      </c>
      <c r="E2" s="8">
        <v>75</v>
      </c>
      <c r="F2" s="8">
        <v>314</v>
      </c>
      <c r="G2" s="5" t="s">
        <v>10</v>
      </c>
      <c r="H2" s="9">
        <v>128</v>
      </c>
      <c r="I2" s="8" t="s">
        <v>11</v>
      </c>
      <c r="K2" s="5" t="str">
        <f>'[1]Juli 2022'!K2</f>
        <v>Negatif</v>
      </c>
      <c r="L2" s="1">
        <f>+COUNTIF(I:I,"Negatif")</f>
        <v>1041</v>
      </c>
    </row>
    <row r="3" spans="1:12" ht="12.75">
      <c r="A3" s="5" t="s">
        <v>12</v>
      </c>
      <c r="B3" s="6">
        <v>44774</v>
      </c>
      <c r="C3" s="7">
        <v>0.9929513888888889</v>
      </c>
      <c r="D3" s="8">
        <v>1</v>
      </c>
      <c r="E3" s="8">
        <v>0</v>
      </c>
      <c r="F3" s="8">
        <v>0</v>
      </c>
      <c r="G3" s="5" t="s">
        <v>13</v>
      </c>
      <c r="H3" s="8" t="s">
        <v>14</v>
      </c>
      <c r="I3" s="8" t="s">
        <v>15</v>
      </c>
      <c r="K3" s="10" t="str">
        <f>'[1]Juli 2022'!K4</f>
        <v>Positif</v>
      </c>
      <c r="L3" s="1">
        <f>+COUNTIF(I:I,"Positif")</f>
        <v>594</v>
      </c>
    </row>
    <row r="4" spans="1:12" ht="12.75">
      <c r="A4" s="5" t="s">
        <v>16</v>
      </c>
      <c r="B4" s="6">
        <v>44774</v>
      </c>
      <c r="C4" s="7">
        <v>0.87675925925925924</v>
      </c>
      <c r="D4" s="8">
        <v>1</v>
      </c>
      <c r="E4" s="8">
        <v>0</v>
      </c>
      <c r="F4" s="8">
        <v>0</v>
      </c>
      <c r="G4" s="5" t="s">
        <v>17</v>
      </c>
      <c r="H4" s="8" t="s">
        <v>18</v>
      </c>
      <c r="I4" s="8" t="s">
        <v>19</v>
      </c>
      <c r="K4" s="10" t="str">
        <f>'[1]Juli 2022'!K3</f>
        <v>Netral</v>
      </c>
      <c r="L4" s="1">
        <f>+COUNTIF(I:I,"Netral")</f>
        <v>438</v>
      </c>
    </row>
    <row r="5" spans="1:9" ht="12.75">
      <c r="A5" s="5" t="s">
        <v>12</v>
      </c>
      <c r="B5" s="6">
        <v>44774</v>
      </c>
      <c r="C5" s="7">
        <v>0.90282407407407406</v>
      </c>
      <c r="D5" s="8">
        <v>1</v>
      </c>
      <c r="E5" s="8">
        <v>0</v>
      </c>
      <c r="F5" s="8">
        <v>1</v>
      </c>
      <c r="G5" s="5" t="s">
        <v>20</v>
      </c>
      <c r="H5" s="8" t="s">
        <v>14</v>
      </c>
      <c r="I5" s="8" t="s">
        <v>15</v>
      </c>
    </row>
    <row r="6" spans="1:9" ht="12.75">
      <c r="A6" s="5" t="s">
        <v>21</v>
      </c>
      <c r="B6" s="6">
        <v>44775</v>
      </c>
      <c r="C6" s="7">
        <v>0.72222222222222221</v>
      </c>
      <c r="D6" s="8">
        <v>1</v>
      </c>
      <c r="E6" s="8">
        <v>0</v>
      </c>
      <c r="F6" s="8">
        <v>1</v>
      </c>
      <c r="G6" s="5" t="s">
        <v>22</v>
      </c>
      <c r="H6" s="9">
        <v>-3818</v>
      </c>
      <c r="I6" s="8" t="s">
        <v>19</v>
      </c>
    </row>
    <row r="7" spans="1:9" ht="12.75">
      <c r="A7" s="5" t="s">
        <v>23</v>
      </c>
      <c r="B7" s="6">
        <v>44776</v>
      </c>
      <c r="C7" s="7">
        <v>0.41668981481481482</v>
      </c>
      <c r="D7" s="8">
        <v>2</v>
      </c>
      <c r="E7" s="8">
        <v>4</v>
      </c>
      <c r="F7" s="8">
        <v>12</v>
      </c>
      <c r="G7" s="5" t="s">
        <v>24</v>
      </c>
      <c r="H7" s="9">
        <v>2732</v>
      </c>
      <c r="I7" s="8" t="s">
        <v>11</v>
      </c>
    </row>
    <row r="8" spans="1:9" ht="12.75">
      <c r="A8" s="5" t="s">
        <v>12</v>
      </c>
      <c r="B8" s="6">
        <v>44776</v>
      </c>
      <c r="C8" s="7">
        <v>0.89671296296296299</v>
      </c>
      <c r="D8" s="8">
        <v>1</v>
      </c>
      <c r="E8" s="8">
        <v>0</v>
      </c>
      <c r="F8" s="8">
        <v>0</v>
      </c>
      <c r="G8" s="5" t="s">
        <v>25</v>
      </c>
      <c r="H8" s="8" t="s">
        <v>14</v>
      </c>
      <c r="I8" s="8" t="s">
        <v>15</v>
      </c>
    </row>
    <row r="9" spans="1:9" ht="12.75">
      <c r="A9" s="5" t="s">
        <v>26</v>
      </c>
      <c r="B9" s="6">
        <v>44777</v>
      </c>
      <c r="C9" s="7">
        <v>0.39287037037037037</v>
      </c>
      <c r="D9" s="8">
        <v>6</v>
      </c>
      <c r="E9" s="8">
        <v>1</v>
      </c>
      <c r="F9" s="8">
        <v>6</v>
      </c>
      <c r="G9" s="5" t="s">
        <v>27</v>
      </c>
      <c r="H9" s="9">
        <v>3182</v>
      </c>
      <c r="I9" s="8" t="s">
        <v>11</v>
      </c>
    </row>
    <row r="10" spans="1:9" ht="12.75">
      <c r="A10" s="5" t="s">
        <v>28</v>
      </c>
      <c r="B10" s="6">
        <v>44777</v>
      </c>
      <c r="C10" s="7">
        <v>0.625625</v>
      </c>
      <c r="D10" s="8">
        <v>4</v>
      </c>
      <c r="E10" s="8">
        <v>0</v>
      </c>
      <c r="F10" s="8">
        <v>5</v>
      </c>
      <c r="G10" s="5" t="s">
        <v>29</v>
      </c>
      <c r="H10" s="9">
        <v>3182</v>
      </c>
      <c r="I10" s="8" t="s">
        <v>11</v>
      </c>
    </row>
    <row r="11" spans="1:9" ht="12.75">
      <c r="A11" s="5" t="s">
        <v>30</v>
      </c>
      <c r="B11" s="6">
        <v>44777</v>
      </c>
      <c r="C11" s="7">
        <v>0.31142361111111111</v>
      </c>
      <c r="D11" s="8">
        <v>1</v>
      </c>
      <c r="E11" s="8">
        <v>0</v>
      </c>
      <c r="F11" s="8">
        <v>1</v>
      </c>
      <c r="G11" s="5" t="s">
        <v>31</v>
      </c>
      <c r="H11" s="8" t="s">
        <v>14</v>
      </c>
      <c r="I11" s="8" t="s">
        <v>15</v>
      </c>
    </row>
    <row r="12" spans="1:9" ht="12.75">
      <c r="A12" s="5" t="s">
        <v>23</v>
      </c>
      <c r="B12" s="6">
        <v>44778</v>
      </c>
      <c r="C12" s="7">
        <v>0.64518518518518519</v>
      </c>
      <c r="D12" s="8">
        <v>77</v>
      </c>
      <c r="E12" s="8">
        <v>82</v>
      </c>
      <c r="F12" s="8">
        <v>243</v>
      </c>
      <c r="G12" s="5" t="s">
        <v>32</v>
      </c>
      <c r="H12" s="9">
        <v>8957</v>
      </c>
      <c r="I12" s="8" t="s">
        <v>11</v>
      </c>
    </row>
    <row r="13" spans="1:9" ht="12.75">
      <c r="A13" s="5" t="s">
        <v>33</v>
      </c>
      <c r="B13" s="6">
        <v>44778</v>
      </c>
      <c r="C13" s="7">
        <v>0.90994212962962961</v>
      </c>
      <c r="D13" s="8">
        <v>15</v>
      </c>
      <c r="E13" s="8">
        <v>5</v>
      </c>
      <c r="F13" s="8">
        <v>42</v>
      </c>
      <c r="G13" s="5" t="s">
        <v>34</v>
      </c>
      <c r="H13" s="9">
        <v>8957</v>
      </c>
      <c r="I13" s="8" t="s">
        <v>11</v>
      </c>
    </row>
    <row r="14" spans="1:9" ht="12.75">
      <c r="A14" s="5" t="s">
        <v>35</v>
      </c>
      <c r="B14" s="6">
        <v>44778</v>
      </c>
      <c r="C14" s="7">
        <v>0.74873842592592588</v>
      </c>
      <c r="D14" s="8">
        <v>1</v>
      </c>
      <c r="E14" s="8">
        <v>0</v>
      </c>
      <c r="F14" s="8">
        <v>0</v>
      </c>
      <c r="G14" s="5" t="s">
        <v>36</v>
      </c>
      <c r="H14" s="8" t="s">
        <v>14</v>
      </c>
      <c r="I14" s="8" t="s">
        <v>15</v>
      </c>
    </row>
    <row r="15" spans="1:9" ht="12.75">
      <c r="A15" s="5" t="s">
        <v>23</v>
      </c>
      <c r="B15" s="6">
        <v>44779</v>
      </c>
      <c r="C15" s="7">
        <v>0.8501157407407407</v>
      </c>
      <c r="D15" s="8">
        <v>5</v>
      </c>
      <c r="E15" s="8">
        <v>6</v>
      </c>
      <c r="F15" s="8">
        <v>22</v>
      </c>
      <c r="G15" s="5" t="s">
        <v>37</v>
      </c>
      <c r="H15" s="8" t="s">
        <v>38</v>
      </c>
      <c r="I15" s="8" t="s">
        <v>19</v>
      </c>
    </row>
    <row r="16" spans="1:9" ht="12.75">
      <c r="A16" s="5" t="s">
        <v>39</v>
      </c>
      <c r="B16" s="6">
        <v>44780</v>
      </c>
      <c r="C16" s="7">
        <v>0.76396990740740744</v>
      </c>
      <c r="D16" s="8">
        <v>92</v>
      </c>
      <c r="E16" s="8">
        <v>40</v>
      </c>
      <c r="F16" s="8">
        <v>188</v>
      </c>
      <c r="G16" s="5" t="s">
        <v>40</v>
      </c>
      <c r="H16" s="9">
        <v>-6597</v>
      </c>
      <c r="I16" s="8" t="s">
        <v>19</v>
      </c>
    </row>
    <row r="17" spans="1:9" ht="12.75">
      <c r="A17" s="5" t="s">
        <v>41</v>
      </c>
      <c r="B17" s="6">
        <v>44780</v>
      </c>
      <c r="C17" s="7">
        <v>0.82231481481481483</v>
      </c>
      <c r="D17" s="8">
        <v>79</v>
      </c>
      <c r="E17" s="8">
        <v>34</v>
      </c>
      <c r="F17" s="8">
        <v>188</v>
      </c>
      <c r="G17" s="5" t="s">
        <v>42</v>
      </c>
      <c r="H17" s="9">
        <v>8225</v>
      </c>
      <c r="I17" s="8" t="s">
        <v>11</v>
      </c>
    </row>
    <row r="18" spans="1:9" ht="12.75">
      <c r="A18" s="5" t="s">
        <v>43</v>
      </c>
      <c r="B18" s="6">
        <v>44780</v>
      </c>
      <c r="C18" s="7">
        <v>0.81461805555555555</v>
      </c>
      <c r="D18" s="8">
        <v>25</v>
      </c>
      <c r="E18" s="8">
        <v>0</v>
      </c>
      <c r="F18" s="8">
        <v>8</v>
      </c>
      <c r="G18" s="5" t="s">
        <v>44</v>
      </c>
      <c r="H18" s="9">
        <v>772</v>
      </c>
      <c r="I18" s="8" t="s">
        <v>11</v>
      </c>
    </row>
    <row r="19" spans="1:9" ht="12.75">
      <c r="A19" s="5" t="s">
        <v>45</v>
      </c>
      <c r="B19" s="6">
        <v>44780</v>
      </c>
      <c r="C19" s="7">
        <v>0.76548611111111109</v>
      </c>
      <c r="D19" s="8">
        <v>12</v>
      </c>
      <c r="E19" s="8">
        <v>8</v>
      </c>
      <c r="F19" s="8">
        <v>38</v>
      </c>
      <c r="G19" s="5" t="s">
        <v>46</v>
      </c>
      <c r="H19" s="9">
        <v>5719</v>
      </c>
      <c r="I19" s="8" t="s">
        <v>11</v>
      </c>
    </row>
    <row r="20" spans="1:9" ht="12.75">
      <c r="A20" s="5" t="s">
        <v>47</v>
      </c>
      <c r="B20" s="6">
        <v>44780</v>
      </c>
      <c r="C20" s="7">
        <v>0.99818287037037035</v>
      </c>
      <c r="D20" s="8">
        <v>11</v>
      </c>
      <c r="E20" s="8">
        <v>31</v>
      </c>
      <c r="F20" s="8">
        <v>202</v>
      </c>
      <c r="G20" s="5" t="s">
        <v>48</v>
      </c>
      <c r="H20" s="8" t="s">
        <v>14</v>
      </c>
      <c r="I20" s="8" t="s">
        <v>15</v>
      </c>
    </row>
    <row r="21" spans="1:9" ht="12.75">
      <c r="A21" s="5" t="s">
        <v>49</v>
      </c>
      <c r="B21" s="6">
        <v>44780</v>
      </c>
      <c r="C21" s="7">
        <v>0.79722222222222228</v>
      </c>
      <c r="D21" s="8">
        <v>7</v>
      </c>
      <c r="E21" s="8">
        <v>20</v>
      </c>
      <c r="F21" s="8">
        <v>92</v>
      </c>
      <c r="G21" s="5" t="s">
        <v>50</v>
      </c>
      <c r="H21" s="9">
        <v>5719</v>
      </c>
      <c r="I21" s="8" t="s">
        <v>11</v>
      </c>
    </row>
    <row r="22" spans="1:9" ht="12.75">
      <c r="A22" s="5" t="s">
        <v>51</v>
      </c>
      <c r="B22" s="6">
        <v>44780</v>
      </c>
      <c r="C22" s="7">
        <v>0.810150462962963</v>
      </c>
      <c r="D22" s="8">
        <v>4</v>
      </c>
      <c r="E22" s="8">
        <v>2</v>
      </c>
      <c r="F22" s="8">
        <v>14</v>
      </c>
      <c r="G22" s="5" t="s">
        <v>52</v>
      </c>
      <c r="H22" s="8" t="s">
        <v>14</v>
      </c>
      <c r="I22" s="8" t="s">
        <v>15</v>
      </c>
    </row>
    <row r="23" spans="1:9" ht="12.75">
      <c r="A23" s="5" t="s">
        <v>53</v>
      </c>
      <c r="B23" s="6">
        <v>44780</v>
      </c>
      <c r="C23" s="7">
        <v>0.84725694444444444</v>
      </c>
      <c r="D23" s="8">
        <v>3</v>
      </c>
      <c r="E23" s="8">
        <v>0</v>
      </c>
      <c r="F23" s="8">
        <v>7</v>
      </c>
      <c r="G23" s="5" t="s">
        <v>54</v>
      </c>
      <c r="H23" s="9">
        <v>4767</v>
      </c>
      <c r="I23" s="8" t="s">
        <v>11</v>
      </c>
    </row>
    <row r="24" spans="1:9" ht="12.75">
      <c r="A24" s="5" t="s">
        <v>55</v>
      </c>
      <c r="B24" s="6">
        <v>44780</v>
      </c>
      <c r="C24" s="7">
        <v>0.76871527777777782</v>
      </c>
      <c r="D24" s="8">
        <v>2</v>
      </c>
      <c r="E24" s="8">
        <v>5</v>
      </c>
      <c r="F24" s="8">
        <v>23</v>
      </c>
      <c r="G24" s="5" t="s">
        <v>56</v>
      </c>
      <c r="H24" s="9">
        <v>-765</v>
      </c>
      <c r="I24" s="8" t="s">
        <v>19</v>
      </c>
    </row>
    <row r="25" spans="1:9" ht="12.75">
      <c r="A25" s="5" t="s">
        <v>43</v>
      </c>
      <c r="B25" s="6">
        <v>44780</v>
      </c>
      <c r="C25" s="7">
        <v>0.8111342592592593</v>
      </c>
      <c r="D25" s="8">
        <v>2</v>
      </c>
      <c r="E25" s="8">
        <v>0</v>
      </c>
      <c r="F25" s="8">
        <v>1</v>
      </c>
      <c r="G25" s="5" t="s">
        <v>57</v>
      </c>
      <c r="H25" s="9">
        <v>4019</v>
      </c>
      <c r="I25" s="8" t="s">
        <v>11</v>
      </c>
    </row>
    <row r="26" spans="1:9" ht="12.75">
      <c r="A26" s="5" t="s">
        <v>58</v>
      </c>
      <c r="B26" s="6">
        <v>44780</v>
      </c>
      <c r="C26" s="7">
        <v>0.81149305555555551</v>
      </c>
      <c r="D26" s="8">
        <v>2</v>
      </c>
      <c r="E26" s="8">
        <v>6</v>
      </c>
      <c r="F26" s="8">
        <v>36</v>
      </c>
      <c r="G26" s="5" t="s">
        <v>59</v>
      </c>
      <c r="H26" s="8" t="s">
        <v>14</v>
      </c>
      <c r="I26" s="8" t="s">
        <v>15</v>
      </c>
    </row>
    <row r="27" spans="1:9" ht="12.75">
      <c r="A27" s="5" t="s">
        <v>60</v>
      </c>
      <c r="B27" s="6">
        <v>44780</v>
      </c>
      <c r="C27" s="7">
        <v>0.776875</v>
      </c>
      <c r="D27" s="8">
        <v>1</v>
      </c>
      <c r="E27" s="8">
        <v>0</v>
      </c>
      <c r="F27" s="8">
        <v>0</v>
      </c>
      <c r="G27" s="5" t="s">
        <v>61</v>
      </c>
      <c r="H27" s="9">
        <v>-5859</v>
      </c>
      <c r="I27" s="8" t="s">
        <v>19</v>
      </c>
    </row>
    <row r="28" spans="1:9" ht="12.75">
      <c r="A28" s="5" t="s">
        <v>62</v>
      </c>
      <c r="B28" s="6">
        <v>44780</v>
      </c>
      <c r="C28" s="7">
        <v>0.7688194444444445</v>
      </c>
      <c r="D28" s="8">
        <v>1</v>
      </c>
      <c r="E28" s="8">
        <v>0</v>
      </c>
      <c r="F28" s="8">
        <v>4</v>
      </c>
      <c r="G28" s="5" t="s">
        <v>63</v>
      </c>
      <c r="H28" s="9">
        <v>-9136</v>
      </c>
      <c r="I28" s="8" t="s">
        <v>19</v>
      </c>
    </row>
    <row r="29" spans="1:9" ht="12.75">
      <c r="A29" s="5" t="s">
        <v>64</v>
      </c>
      <c r="B29" s="6">
        <v>44780</v>
      </c>
      <c r="C29" s="7">
        <v>0.80626157407407406</v>
      </c>
      <c r="D29" s="8">
        <v>1</v>
      </c>
      <c r="E29" s="8">
        <v>0</v>
      </c>
      <c r="F29" s="8">
        <v>0</v>
      </c>
      <c r="G29" s="5" t="s">
        <v>65</v>
      </c>
      <c r="H29" s="9">
        <v>4404</v>
      </c>
      <c r="I29" s="8" t="s">
        <v>11</v>
      </c>
    </row>
    <row r="30" spans="1:9" ht="12.75">
      <c r="A30" s="5" t="s">
        <v>9</v>
      </c>
      <c r="B30" s="6">
        <v>44781</v>
      </c>
      <c r="C30" s="7">
        <v>0.63797453703703699</v>
      </c>
      <c r="D30" s="8">
        <v>36</v>
      </c>
      <c r="E30" s="8">
        <v>73</v>
      </c>
      <c r="F30" s="8">
        <v>319</v>
      </c>
      <c r="G30" s="5" t="s">
        <v>66</v>
      </c>
      <c r="H30" s="9">
        <v>-6369</v>
      </c>
      <c r="I30" s="8" t="s">
        <v>19</v>
      </c>
    </row>
    <row r="31" spans="1:9" ht="12.75">
      <c r="A31" s="5" t="s">
        <v>39</v>
      </c>
      <c r="B31" s="6">
        <v>44781</v>
      </c>
      <c r="C31" s="7">
        <v>0.84578703703703706</v>
      </c>
      <c r="D31" s="8">
        <v>5</v>
      </c>
      <c r="E31" s="8">
        <v>0</v>
      </c>
      <c r="F31" s="8">
        <v>6</v>
      </c>
      <c r="G31" s="5" t="s">
        <v>67</v>
      </c>
      <c r="H31" s="9">
        <v>-3612</v>
      </c>
      <c r="I31" s="8" t="s">
        <v>19</v>
      </c>
    </row>
    <row r="32" spans="1:9" ht="12.75">
      <c r="A32" s="5" t="s">
        <v>68</v>
      </c>
      <c r="B32" s="6">
        <v>44781</v>
      </c>
      <c r="C32" s="7">
        <v>0.76885416666666662</v>
      </c>
      <c r="D32" s="8">
        <v>5</v>
      </c>
      <c r="E32" s="8">
        <v>5</v>
      </c>
      <c r="F32" s="8">
        <v>16</v>
      </c>
      <c r="G32" s="5" t="s">
        <v>69</v>
      </c>
      <c r="H32" s="9">
        <v>4404</v>
      </c>
      <c r="I32" s="8" t="s">
        <v>11</v>
      </c>
    </row>
    <row r="33" spans="1:9" ht="12.75">
      <c r="A33" s="5" t="s">
        <v>39</v>
      </c>
      <c r="B33" s="6">
        <v>44781</v>
      </c>
      <c r="C33" s="7">
        <v>0.34163194444444445</v>
      </c>
      <c r="D33" s="8">
        <v>3</v>
      </c>
      <c r="E33" s="8">
        <v>4</v>
      </c>
      <c r="F33" s="8">
        <v>19</v>
      </c>
      <c r="G33" s="5" t="s">
        <v>70</v>
      </c>
      <c r="H33" s="9">
        <v>-6486</v>
      </c>
      <c r="I33" s="8" t="s">
        <v>19</v>
      </c>
    </row>
    <row r="34" spans="1:9" ht="12.75">
      <c r="A34" s="5" t="s">
        <v>71</v>
      </c>
      <c r="B34" s="6">
        <v>44781</v>
      </c>
      <c r="C34" s="7">
        <v>0.61805555555555558</v>
      </c>
      <c r="D34" s="8">
        <v>2</v>
      </c>
      <c r="E34" s="8">
        <v>19</v>
      </c>
      <c r="F34" s="8">
        <v>47</v>
      </c>
      <c r="G34" s="5" t="s">
        <v>72</v>
      </c>
      <c r="H34" s="9">
        <v>-1779</v>
      </c>
      <c r="I34" s="8" t="s">
        <v>19</v>
      </c>
    </row>
    <row r="35" spans="1:9" ht="12.75">
      <c r="A35" s="5" t="s">
        <v>39</v>
      </c>
      <c r="B35" s="6">
        <v>44781</v>
      </c>
      <c r="C35" s="7">
        <v>0.29114583333333333</v>
      </c>
      <c r="D35" s="8">
        <v>2</v>
      </c>
      <c r="E35" s="8">
        <v>2</v>
      </c>
      <c r="F35" s="8">
        <v>6</v>
      </c>
      <c r="G35" s="5" t="s">
        <v>73</v>
      </c>
      <c r="H35" s="9">
        <v>-6486</v>
      </c>
      <c r="I35" s="8" t="s">
        <v>19</v>
      </c>
    </row>
    <row r="36" spans="1:9" ht="12.75">
      <c r="A36" s="5" t="s">
        <v>74</v>
      </c>
      <c r="B36" s="6">
        <v>44781</v>
      </c>
      <c r="C36" s="7">
        <v>0.26112268518518517</v>
      </c>
      <c r="D36" s="8">
        <v>2</v>
      </c>
      <c r="E36" s="8">
        <v>0</v>
      </c>
      <c r="F36" s="8">
        <v>2</v>
      </c>
      <c r="G36" s="5" t="s">
        <v>75</v>
      </c>
      <c r="H36" s="9">
        <v>7845</v>
      </c>
      <c r="I36" s="8" t="s">
        <v>11</v>
      </c>
    </row>
    <row r="37" spans="1:9" ht="12.75">
      <c r="A37" s="5" t="s">
        <v>43</v>
      </c>
      <c r="B37" s="6">
        <v>44781</v>
      </c>
      <c r="C37" s="7">
        <v>0.4601851851851852</v>
      </c>
      <c r="D37" s="8">
        <v>2</v>
      </c>
      <c r="E37" s="8">
        <v>0</v>
      </c>
      <c r="F37" s="8">
        <v>1</v>
      </c>
      <c r="G37" s="5" t="s">
        <v>76</v>
      </c>
      <c r="H37" s="8" t="s">
        <v>14</v>
      </c>
      <c r="I37" s="8" t="s">
        <v>15</v>
      </c>
    </row>
    <row r="38" spans="1:9" ht="12.75">
      <c r="A38" s="5" t="s">
        <v>43</v>
      </c>
      <c r="B38" s="6">
        <v>44781</v>
      </c>
      <c r="C38" s="7">
        <v>0.034768518518518518</v>
      </c>
      <c r="D38" s="8">
        <v>2</v>
      </c>
      <c r="E38" s="8">
        <v>0</v>
      </c>
      <c r="F38" s="8">
        <v>1</v>
      </c>
      <c r="G38" s="5" t="s">
        <v>77</v>
      </c>
      <c r="H38" s="8" t="s">
        <v>14</v>
      </c>
      <c r="I38" s="8" t="s">
        <v>15</v>
      </c>
    </row>
    <row r="39" spans="1:9" ht="12.75">
      <c r="A39" s="5" t="s">
        <v>78</v>
      </c>
      <c r="B39" s="6">
        <v>44781</v>
      </c>
      <c r="C39" s="7">
        <v>0.97996527777777775</v>
      </c>
      <c r="D39" s="8">
        <v>1</v>
      </c>
      <c r="E39" s="8">
        <v>0</v>
      </c>
      <c r="F39" s="8">
        <v>0</v>
      </c>
      <c r="G39" s="5" t="s">
        <v>79</v>
      </c>
      <c r="H39" s="9">
        <v>-6358</v>
      </c>
      <c r="I39" s="8" t="s">
        <v>19</v>
      </c>
    </row>
    <row r="40" spans="1:9" ht="12.75">
      <c r="A40" s="5" t="s">
        <v>80</v>
      </c>
      <c r="B40" s="6">
        <v>44781</v>
      </c>
      <c r="C40" s="7">
        <v>0.45988425925925924</v>
      </c>
      <c r="D40" s="8">
        <v>1</v>
      </c>
      <c r="E40" s="8">
        <v>0</v>
      </c>
      <c r="F40" s="8">
        <v>0</v>
      </c>
      <c r="G40" s="5" t="s">
        <v>81</v>
      </c>
      <c r="H40" s="8" t="s">
        <v>82</v>
      </c>
      <c r="I40" s="8" t="s">
        <v>19</v>
      </c>
    </row>
    <row r="41" spans="1:9" ht="12.75">
      <c r="A41" s="5" t="s">
        <v>83</v>
      </c>
      <c r="B41" s="6">
        <v>44781</v>
      </c>
      <c r="C41" s="7">
        <v>0.84090277777777778</v>
      </c>
      <c r="D41" s="8">
        <v>1</v>
      </c>
      <c r="E41" s="8">
        <v>0</v>
      </c>
      <c r="F41" s="8">
        <v>1</v>
      </c>
      <c r="G41" s="5" t="s">
        <v>84</v>
      </c>
      <c r="H41" s="8" t="s">
        <v>14</v>
      </c>
      <c r="I41" s="8" t="s">
        <v>15</v>
      </c>
    </row>
    <row r="42" spans="1:9" ht="12.75">
      <c r="A42" s="5" t="s">
        <v>12</v>
      </c>
      <c r="B42" s="6">
        <v>44781</v>
      </c>
      <c r="C42" s="7">
        <v>0.0073263888888888892</v>
      </c>
      <c r="D42" s="8">
        <v>1</v>
      </c>
      <c r="E42" s="8">
        <v>0</v>
      </c>
      <c r="F42" s="8">
        <v>0</v>
      </c>
      <c r="G42" s="5" t="s">
        <v>85</v>
      </c>
      <c r="H42" s="9">
        <v>6705</v>
      </c>
      <c r="I42" s="8" t="s">
        <v>11</v>
      </c>
    </row>
    <row r="43" spans="1:9" ht="12.75">
      <c r="A43" s="5" t="s">
        <v>86</v>
      </c>
      <c r="B43" s="6">
        <v>44781</v>
      </c>
      <c r="C43" s="7">
        <v>0.50261574074074078</v>
      </c>
      <c r="D43" s="8">
        <v>1</v>
      </c>
      <c r="E43" s="8">
        <v>0</v>
      </c>
      <c r="F43" s="8">
        <v>4</v>
      </c>
      <c r="G43" s="5" t="s">
        <v>87</v>
      </c>
      <c r="H43" s="9">
        <v>5719</v>
      </c>
      <c r="I43" s="8" t="s">
        <v>11</v>
      </c>
    </row>
    <row r="44" spans="1:9" ht="12.75">
      <c r="A44" s="5" t="s">
        <v>12</v>
      </c>
      <c r="B44" s="6">
        <v>44781</v>
      </c>
      <c r="C44" s="7">
        <v>0.45682870370370371</v>
      </c>
      <c r="D44" s="8">
        <v>1</v>
      </c>
      <c r="E44" s="8">
        <v>0</v>
      </c>
      <c r="F44" s="8">
        <v>1</v>
      </c>
      <c r="G44" s="5" t="s">
        <v>88</v>
      </c>
      <c r="H44" s="8" t="s">
        <v>89</v>
      </c>
      <c r="I44" s="8" t="s">
        <v>11</v>
      </c>
    </row>
    <row r="45" spans="1:9" ht="12.75">
      <c r="A45" s="5" t="s">
        <v>90</v>
      </c>
      <c r="B45" s="6">
        <v>44781</v>
      </c>
      <c r="C45" s="7">
        <v>0.48893518518518519</v>
      </c>
      <c r="D45" s="8">
        <v>1</v>
      </c>
      <c r="E45" s="8">
        <v>0</v>
      </c>
      <c r="F45" s="8">
        <v>2</v>
      </c>
      <c r="G45" s="5" t="s">
        <v>91</v>
      </c>
      <c r="H45" s="9">
        <v>-772</v>
      </c>
      <c r="I45" s="8" t="s">
        <v>19</v>
      </c>
    </row>
    <row r="46" spans="1:9" ht="12.75">
      <c r="A46" s="5" t="s">
        <v>92</v>
      </c>
      <c r="B46" s="6">
        <v>44781</v>
      </c>
      <c r="C46" s="7">
        <v>0.98996527777777776</v>
      </c>
      <c r="D46" s="8">
        <v>1</v>
      </c>
      <c r="E46" s="8">
        <v>1</v>
      </c>
      <c r="F46" s="8">
        <v>2</v>
      </c>
      <c r="G46" s="5" t="s">
        <v>93</v>
      </c>
      <c r="H46" s="9">
        <v>-3818</v>
      </c>
      <c r="I46" s="8" t="s">
        <v>19</v>
      </c>
    </row>
    <row r="47" spans="1:9" ht="12.75">
      <c r="A47" s="5" t="s">
        <v>41</v>
      </c>
      <c r="B47" s="6">
        <v>44782</v>
      </c>
      <c r="C47" s="7">
        <v>0.39598379629629632</v>
      </c>
      <c r="D47" s="8">
        <v>12</v>
      </c>
      <c r="E47" s="8">
        <v>13</v>
      </c>
      <c r="F47" s="8">
        <v>94</v>
      </c>
      <c r="G47" s="5" t="s">
        <v>94</v>
      </c>
      <c r="H47" s="9">
        <v>5859</v>
      </c>
      <c r="I47" s="8" t="s">
        <v>11</v>
      </c>
    </row>
    <row r="48" spans="1:9" ht="12.75">
      <c r="A48" s="5" t="s">
        <v>26</v>
      </c>
      <c r="B48" s="6">
        <v>44782</v>
      </c>
      <c r="C48" s="7">
        <v>0.85770833333333329</v>
      </c>
      <c r="D48" s="8">
        <v>11</v>
      </c>
      <c r="E48" s="8">
        <v>0</v>
      </c>
      <c r="F48" s="8">
        <v>4</v>
      </c>
      <c r="G48" s="5" t="s">
        <v>95</v>
      </c>
      <c r="H48" s="9">
        <v>4019</v>
      </c>
      <c r="I48" s="8" t="s">
        <v>11</v>
      </c>
    </row>
    <row r="49" spans="1:9" ht="12.75">
      <c r="A49" s="5" t="s">
        <v>96</v>
      </c>
      <c r="B49" s="6">
        <v>44782</v>
      </c>
      <c r="C49" s="7">
        <v>0.86741898148148144</v>
      </c>
      <c r="D49" s="8">
        <v>10</v>
      </c>
      <c r="E49" s="8">
        <v>10</v>
      </c>
      <c r="F49" s="8">
        <v>79</v>
      </c>
      <c r="G49" s="5" t="s">
        <v>97</v>
      </c>
      <c r="H49" s="9">
        <v>1531</v>
      </c>
      <c r="I49" s="8" t="s">
        <v>11</v>
      </c>
    </row>
    <row r="50" spans="1:9" ht="12.75">
      <c r="A50" s="5" t="s">
        <v>98</v>
      </c>
      <c r="B50" s="6">
        <v>44782</v>
      </c>
      <c r="C50" s="7">
        <v>0.91159722222222217</v>
      </c>
      <c r="D50" s="8">
        <v>8</v>
      </c>
      <c r="E50" s="8">
        <v>3</v>
      </c>
      <c r="F50" s="8">
        <v>84</v>
      </c>
      <c r="G50" s="5" t="s">
        <v>99</v>
      </c>
      <c r="H50" s="9">
        <v>-6908</v>
      </c>
      <c r="I50" s="8" t="s">
        <v>19</v>
      </c>
    </row>
    <row r="51" spans="1:9" ht="12.75">
      <c r="A51" s="5" t="s">
        <v>9</v>
      </c>
      <c r="B51" s="6">
        <v>44782</v>
      </c>
      <c r="C51" s="7">
        <v>0.85131944444444441</v>
      </c>
      <c r="D51" s="8">
        <v>7</v>
      </c>
      <c r="E51" s="8">
        <v>35</v>
      </c>
      <c r="F51" s="8">
        <v>148</v>
      </c>
      <c r="G51" s="5" t="s">
        <v>100</v>
      </c>
      <c r="H51" s="8" t="s">
        <v>14</v>
      </c>
      <c r="I51" s="8" t="s">
        <v>15</v>
      </c>
    </row>
    <row r="52" spans="1:9" ht="12.75">
      <c r="A52" s="5" t="s">
        <v>101</v>
      </c>
      <c r="B52" s="6">
        <v>44782</v>
      </c>
      <c r="C52" s="7">
        <v>0.80608796296296292</v>
      </c>
      <c r="D52" s="8">
        <v>7</v>
      </c>
      <c r="E52" s="8">
        <v>9</v>
      </c>
      <c r="F52" s="8">
        <v>46</v>
      </c>
      <c r="G52" s="5" t="s">
        <v>102</v>
      </c>
      <c r="H52" s="9">
        <v>-6249</v>
      </c>
      <c r="I52" s="8" t="s">
        <v>19</v>
      </c>
    </row>
    <row r="53" spans="1:9" ht="12.75">
      <c r="A53" s="5" t="s">
        <v>103</v>
      </c>
      <c r="B53" s="6">
        <v>44782</v>
      </c>
      <c r="C53" s="7">
        <v>0.76042824074074078</v>
      </c>
      <c r="D53" s="8">
        <v>3</v>
      </c>
      <c r="E53" s="8">
        <v>0</v>
      </c>
      <c r="F53" s="8">
        <v>2</v>
      </c>
      <c r="G53" s="5" t="s">
        <v>104</v>
      </c>
      <c r="H53" s="8" t="s">
        <v>14</v>
      </c>
      <c r="I53" s="8" t="s">
        <v>15</v>
      </c>
    </row>
    <row r="54" spans="1:9" ht="12.75">
      <c r="A54" s="5" t="s">
        <v>68</v>
      </c>
      <c r="B54" s="6">
        <v>44782</v>
      </c>
      <c r="C54" s="7">
        <v>0.68996527777777783</v>
      </c>
      <c r="D54" s="8">
        <v>2</v>
      </c>
      <c r="E54" s="8">
        <v>0</v>
      </c>
      <c r="F54" s="8">
        <v>0</v>
      </c>
      <c r="G54" s="5" t="s">
        <v>105</v>
      </c>
      <c r="H54" s="8" t="s">
        <v>14</v>
      </c>
      <c r="I54" s="8" t="s">
        <v>15</v>
      </c>
    </row>
    <row r="55" spans="1:9" ht="12.75">
      <c r="A55" s="5" t="s">
        <v>71</v>
      </c>
      <c r="B55" s="6">
        <v>44782</v>
      </c>
      <c r="C55" s="7">
        <v>0.55555555555555558</v>
      </c>
      <c r="D55" s="8">
        <v>1</v>
      </c>
      <c r="E55" s="8">
        <v>6</v>
      </c>
      <c r="F55" s="8">
        <v>30</v>
      </c>
      <c r="G55" s="5" t="s">
        <v>106</v>
      </c>
      <c r="H55" s="9">
        <v>7783</v>
      </c>
      <c r="I55" s="8" t="s">
        <v>11</v>
      </c>
    </row>
    <row r="56" spans="1:9" ht="12.75">
      <c r="A56" s="5" t="s">
        <v>68</v>
      </c>
      <c r="B56" s="6">
        <v>44782</v>
      </c>
      <c r="C56" s="7">
        <v>0.66152777777777783</v>
      </c>
      <c r="D56" s="8">
        <v>1</v>
      </c>
      <c r="E56" s="8">
        <v>1</v>
      </c>
      <c r="F56" s="8">
        <v>2</v>
      </c>
      <c r="G56" s="5" t="s">
        <v>107</v>
      </c>
      <c r="H56" s="8" t="s">
        <v>14</v>
      </c>
      <c r="I56" s="8" t="s">
        <v>15</v>
      </c>
    </row>
    <row r="57" spans="1:9" ht="12.75">
      <c r="A57" s="5" t="s">
        <v>108</v>
      </c>
      <c r="B57" s="6">
        <v>44782</v>
      </c>
      <c r="C57" s="7">
        <v>0.7365625</v>
      </c>
      <c r="D57" s="8">
        <v>1</v>
      </c>
      <c r="E57" s="8">
        <v>0</v>
      </c>
      <c r="F57" s="8">
        <v>1</v>
      </c>
      <c r="G57" s="5" t="s">
        <v>109</v>
      </c>
      <c r="H57" s="8" t="s">
        <v>14</v>
      </c>
      <c r="I57" s="8" t="s">
        <v>15</v>
      </c>
    </row>
    <row r="58" spans="1:9" ht="12.75">
      <c r="A58" s="5" t="s">
        <v>9</v>
      </c>
      <c r="B58" s="6">
        <v>44782</v>
      </c>
      <c r="C58" s="7">
        <v>0.51409722222222221</v>
      </c>
      <c r="D58" s="8">
        <v>1</v>
      </c>
      <c r="E58" s="8">
        <v>9</v>
      </c>
      <c r="F58" s="8">
        <v>17</v>
      </c>
      <c r="G58" s="5" t="s">
        <v>110</v>
      </c>
      <c r="H58" s="8" t="s">
        <v>14</v>
      </c>
      <c r="I58" s="8" t="s">
        <v>15</v>
      </c>
    </row>
    <row r="59" spans="1:9" ht="12.75">
      <c r="A59" s="5" t="s">
        <v>111</v>
      </c>
      <c r="B59" s="6">
        <v>44782</v>
      </c>
      <c r="C59" s="7">
        <v>0.88528935185185187</v>
      </c>
      <c r="D59" s="8">
        <v>1</v>
      </c>
      <c r="E59" s="8">
        <v>0</v>
      </c>
      <c r="F59" s="8">
        <v>3</v>
      </c>
      <c r="G59" s="5" t="s">
        <v>112</v>
      </c>
      <c r="H59" s="9">
        <v>-9201</v>
      </c>
      <c r="I59" s="8" t="s">
        <v>19</v>
      </c>
    </row>
    <row r="60" spans="1:9" ht="12.75">
      <c r="A60" s="5" t="s">
        <v>12</v>
      </c>
      <c r="B60" s="6">
        <v>44782</v>
      </c>
      <c r="C60" s="7">
        <v>0.83939814814814817</v>
      </c>
      <c r="D60" s="8">
        <v>1</v>
      </c>
      <c r="E60" s="8">
        <v>0</v>
      </c>
      <c r="F60" s="8">
        <v>1</v>
      </c>
      <c r="G60" s="5" t="s">
        <v>113</v>
      </c>
      <c r="H60" s="9">
        <v>-5413</v>
      </c>
      <c r="I60" s="8" t="s">
        <v>19</v>
      </c>
    </row>
    <row r="61" spans="1:9" ht="12.75">
      <c r="A61" s="5" t="s">
        <v>114</v>
      </c>
      <c r="B61" s="6">
        <v>44782</v>
      </c>
      <c r="C61" s="7">
        <v>0.98103009259259255</v>
      </c>
      <c r="D61" s="8">
        <v>1</v>
      </c>
      <c r="E61" s="8">
        <v>0</v>
      </c>
      <c r="F61" s="8">
        <v>1</v>
      </c>
      <c r="G61" s="5" t="s">
        <v>115</v>
      </c>
      <c r="H61" s="8" t="s">
        <v>14</v>
      </c>
      <c r="I61" s="8" t="s">
        <v>15</v>
      </c>
    </row>
    <row r="62" spans="1:9" ht="12.75">
      <c r="A62" s="5" t="s">
        <v>96</v>
      </c>
      <c r="B62" s="6">
        <v>44782</v>
      </c>
      <c r="C62" s="7">
        <v>0.8677083333333333</v>
      </c>
      <c r="D62" s="8">
        <v>1</v>
      </c>
      <c r="E62" s="8">
        <v>2</v>
      </c>
      <c r="F62" s="8">
        <v>30</v>
      </c>
      <c r="G62" s="5" t="s">
        <v>116</v>
      </c>
      <c r="H62" s="9">
        <v>-258</v>
      </c>
      <c r="I62" s="8" t="s">
        <v>19</v>
      </c>
    </row>
    <row r="63" spans="1:9" ht="12.75">
      <c r="A63" s="5" t="s">
        <v>117</v>
      </c>
      <c r="B63" s="6">
        <v>44782</v>
      </c>
      <c r="C63" s="7">
        <v>0.81182870370370375</v>
      </c>
      <c r="D63" s="8">
        <v>1</v>
      </c>
      <c r="E63" s="8">
        <v>0</v>
      </c>
      <c r="F63" s="8">
        <v>0</v>
      </c>
      <c r="G63" s="5" t="s">
        <v>118</v>
      </c>
      <c r="H63" s="9">
        <v>8957</v>
      </c>
      <c r="I63" s="8" t="s">
        <v>11</v>
      </c>
    </row>
    <row r="64" spans="1:9" ht="12.75">
      <c r="A64" s="5" t="s">
        <v>119</v>
      </c>
      <c r="B64" s="6">
        <v>44782</v>
      </c>
      <c r="C64" s="7">
        <v>0.90414351851851849</v>
      </c>
      <c r="D64" s="8">
        <v>1</v>
      </c>
      <c r="E64" s="8">
        <v>1</v>
      </c>
      <c r="F64" s="8">
        <v>4</v>
      </c>
      <c r="G64" s="5" t="s">
        <v>120</v>
      </c>
      <c r="H64" s="9">
        <v>-5859</v>
      </c>
      <c r="I64" s="8" t="s">
        <v>19</v>
      </c>
    </row>
    <row r="65" spans="1:9" ht="12.75">
      <c r="A65" s="5" t="s">
        <v>121</v>
      </c>
      <c r="B65" s="6">
        <v>44782</v>
      </c>
      <c r="C65" s="7">
        <v>0.89274305555555555</v>
      </c>
      <c r="D65" s="8">
        <v>1</v>
      </c>
      <c r="E65" s="8">
        <v>0</v>
      </c>
      <c r="F65" s="8">
        <v>0</v>
      </c>
      <c r="G65" s="5" t="s">
        <v>122</v>
      </c>
      <c r="H65" s="9">
        <v>5719</v>
      </c>
      <c r="I65" s="8" t="s">
        <v>11</v>
      </c>
    </row>
    <row r="66" spans="1:9" ht="12.75">
      <c r="A66" s="5" t="s">
        <v>123</v>
      </c>
      <c r="B66" s="6">
        <v>44783</v>
      </c>
      <c r="C66" s="7">
        <v>0.72175925925925921</v>
      </c>
      <c r="D66" s="8">
        <v>3</v>
      </c>
      <c r="E66" s="8">
        <v>40</v>
      </c>
      <c r="F66" s="8">
        <v>99</v>
      </c>
      <c r="G66" s="5" t="s">
        <v>124</v>
      </c>
      <c r="H66" s="9">
        <v>5859</v>
      </c>
      <c r="I66" s="8" t="s">
        <v>11</v>
      </c>
    </row>
    <row r="67" spans="1:9" ht="12.75">
      <c r="A67" s="5" t="s">
        <v>125</v>
      </c>
      <c r="B67" s="6">
        <v>44783</v>
      </c>
      <c r="C67" s="7">
        <v>0.81671296296296292</v>
      </c>
      <c r="D67" s="8">
        <v>1</v>
      </c>
      <c r="E67" s="8">
        <v>0</v>
      </c>
      <c r="F67" s="8">
        <v>0</v>
      </c>
      <c r="G67" s="5" t="s">
        <v>126</v>
      </c>
      <c r="H67" s="9">
        <v>-9081</v>
      </c>
      <c r="I67" s="8" t="s">
        <v>19</v>
      </c>
    </row>
    <row r="68" spans="1:9" ht="12.75">
      <c r="A68" s="5" t="s">
        <v>127</v>
      </c>
      <c r="B68" s="6">
        <v>44783</v>
      </c>
      <c r="C68" s="7">
        <v>0.27081018518518518</v>
      </c>
      <c r="D68" s="8">
        <v>1</v>
      </c>
      <c r="E68" s="8">
        <v>0</v>
      </c>
      <c r="F68" s="8">
        <v>3</v>
      </c>
      <c r="G68" s="5" t="s">
        <v>128</v>
      </c>
      <c r="H68" s="9">
        <v>-8885</v>
      </c>
      <c r="I68" s="8" t="s">
        <v>19</v>
      </c>
    </row>
    <row r="69" spans="1:9" ht="12.75">
      <c r="A69" s="5" t="s">
        <v>129</v>
      </c>
      <c r="B69" s="6">
        <v>44783</v>
      </c>
      <c r="C69" s="7">
        <v>0.34456018518518516</v>
      </c>
      <c r="D69" s="8">
        <v>1</v>
      </c>
      <c r="E69" s="8">
        <v>0</v>
      </c>
      <c r="F69" s="8">
        <v>1</v>
      </c>
      <c r="G69" s="5" t="s">
        <v>130</v>
      </c>
      <c r="H69" s="9">
        <v>-4767</v>
      </c>
      <c r="I69" s="8" t="s">
        <v>19</v>
      </c>
    </row>
    <row r="70" spans="1:9" ht="12.75">
      <c r="A70" s="5" t="s">
        <v>53</v>
      </c>
      <c r="B70" s="6">
        <v>44783</v>
      </c>
      <c r="C70" s="7">
        <v>0.81805555555555554</v>
      </c>
      <c r="D70" s="8">
        <v>1</v>
      </c>
      <c r="E70" s="8">
        <v>0</v>
      </c>
      <c r="F70" s="8">
        <v>2</v>
      </c>
      <c r="G70" s="5" t="s">
        <v>131</v>
      </c>
      <c r="H70" s="8" t="s">
        <v>14</v>
      </c>
      <c r="I70" s="8" t="s">
        <v>15</v>
      </c>
    </row>
    <row r="71" spans="1:9" ht="12.75">
      <c r="A71" s="5" t="s">
        <v>132</v>
      </c>
      <c r="B71" s="6">
        <v>44783</v>
      </c>
      <c r="C71" s="7">
        <v>0.28474537037037034</v>
      </c>
      <c r="D71" s="8">
        <v>1</v>
      </c>
      <c r="E71" s="8">
        <v>0</v>
      </c>
      <c r="F71" s="8">
        <v>0</v>
      </c>
      <c r="G71" s="5" t="s">
        <v>133</v>
      </c>
      <c r="H71" s="9">
        <v>-8316</v>
      </c>
      <c r="I71" s="8" t="s">
        <v>19</v>
      </c>
    </row>
    <row r="72" spans="1:9" ht="12.75">
      <c r="A72" s="5" t="s">
        <v>134</v>
      </c>
      <c r="B72" s="6">
        <v>44783</v>
      </c>
      <c r="C72" s="7">
        <v>0.42658564814814814</v>
      </c>
      <c r="D72" s="8">
        <v>1</v>
      </c>
      <c r="E72" s="8">
        <v>0</v>
      </c>
      <c r="F72" s="8">
        <v>3</v>
      </c>
      <c r="G72" s="5" t="s">
        <v>135</v>
      </c>
      <c r="H72" s="8" t="s">
        <v>14</v>
      </c>
      <c r="I72" s="8" t="s">
        <v>15</v>
      </c>
    </row>
    <row r="73" spans="1:9" ht="12.75">
      <c r="A73" s="5" t="s">
        <v>136</v>
      </c>
      <c r="B73" s="6">
        <v>44783</v>
      </c>
      <c r="C73" s="7">
        <v>0.59158564814814818</v>
      </c>
      <c r="D73" s="8">
        <v>1</v>
      </c>
      <c r="E73" s="8">
        <v>0</v>
      </c>
      <c r="F73" s="8">
        <v>1</v>
      </c>
      <c r="G73" s="5" t="s">
        <v>137</v>
      </c>
      <c r="H73" s="8" t="s">
        <v>14</v>
      </c>
      <c r="I73" s="8" t="s">
        <v>15</v>
      </c>
    </row>
    <row r="74" spans="1:9" ht="12.75">
      <c r="A74" s="5" t="s">
        <v>12</v>
      </c>
      <c r="B74" s="6">
        <v>44783</v>
      </c>
      <c r="C74" s="7">
        <v>0.30230324074074072</v>
      </c>
      <c r="D74" s="8">
        <v>1</v>
      </c>
      <c r="E74" s="8">
        <v>0</v>
      </c>
      <c r="F74" s="8">
        <v>1</v>
      </c>
      <c r="G74" s="5" t="s">
        <v>138</v>
      </c>
      <c r="H74" s="8" t="s">
        <v>89</v>
      </c>
      <c r="I74" s="8" t="s">
        <v>11</v>
      </c>
    </row>
    <row r="75" spans="1:9" ht="12.75">
      <c r="A75" s="5" t="s">
        <v>139</v>
      </c>
      <c r="B75" s="6">
        <v>44784</v>
      </c>
      <c r="C75" s="7">
        <v>0.093680555555555559</v>
      </c>
      <c r="D75" s="8">
        <v>62</v>
      </c>
      <c r="E75" s="8">
        <v>140</v>
      </c>
      <c r="F75" s="8">
        <v>728</v>
      </c>
      <c r="G75" s="5" t="s">
        <v>140</v>
      </c>
      <c r="H75" s="9">
        <v>-1124</v>
      </c>
      <c r="I75" s="8" t="s">
        <v>19</v>
      </c>
    </row>
    <row r="76" spans="1:9" ht="12.75">
      <c r="A76" s="5" t="s">
        <v>141</v>
      </c>
      <c r="B76" s="6">
        <v>44784</v>
      </c>
      <c r="C76" s="7">
        <v>0.42619212962962966</v>
      </c>
      <c r="D76" s="8">
        <v>59</v>
      </c>
      <c r="E76" s="8">
        <v>63</v>
      </c>
      <c r="F76" s="8">
        <v>470</v>
      </c>
      <c r="G76" s="5" t="s">
        <v>142</v>
      </c>
      <c r="H76" s="9">
        <v>-772</v>
      </c>
      <c r="I76" s="8" t="s">
        <v>19</v>
      </c>
    </row>
    <row r="77" spans="1:9" ht="12.75">
      <c r="A77" s="5" t="s">
        <v>39</v>
      </c>
      <c r="B77" s="6">
        <v>44784</v>
      </c>
      <c r="C77" s="7">
        <v>0.27828703703703705</v>
      </c>
      <c r="D77" s="8">
        <v>16</v>
      </c>
      <c r="E77" s="8">
        <v>1</v>
      </c>
      <c r="F77" s="8">
        <v>6</v>
      </c>
      <c r="G77" s="5" t="s">
        <v>143</v>
      </c>
      <c r="H77" s="9">
        <v>5106</v>
      </c>
      <c r="I77" s="8" t="s">
        <v>11</v>
      </c>
    </row>
    <row r="78" spans="1:9" ht="12.75">
      <c r="A78" s="5" t="s">
        <v>144</v>
      </c>
      <c r="B78" s="6">
        <v>44784</v>
      </c>
      <c r="C78" s="7">
        <v>0.85589120370370375</v>
      </c>
      <c r="D78" s="8">
        <v>7</v>
      </c>
      <c r="E78" s="8">
        <v>4</v>
      </c>
      <c r="F78" s="8">
        <v>9</v>
      </c>
      <c r="G78" s="5" t="s">
        <v>145</v>
      </c>
      <c r="H78" s="9">
        <v>-9413</v>
      </c>
      <c r="I78" s="8" t="s">
        <v>19</v>
      </c>
    </row>
    <row r="79" spans="1:9" ht="12.75">
      <c r="A79" s="5" t="s">
        <v>146</v>
      </c>
      <c r="B79" s="6">
        <v>44784</v>
      </c>
      <c r="C79" s="7">
        <v>0.83885416666666668</v>
      </c>
      <c r="D79" s="8">
        <v>5</v>
      </c>
      <c r="E79" s="8">
        <v>18</v>
      </c>
      <c r="F79" s="8">
        <v>134</v>
      </c>
      <c r="G79" s="5" t="s">
        <v>147</v>
      </c>
      <c r="H79" s="9">
        <v>-6152</v>
      </c>
      <c r="I79" s="8" t="s">
        <v>19</v>
      </c>
    </row>
    <row r="80" spans="1:9" ht="12.75">
      <c r="A80" s="5" t="s">
        <v>148</v>
      </c>
      <c r="B80" s="6">
        <v>44784</v>
      </c>
      <c r="C80" s="7">
        <v>0.43627314814814816</v>
      </c>
      <c r="D80" s="8">
        <v>4</v>
      </c>
      <c r="E80" s="8">
        <v>5</v>
      </c>
      <c r="F80" s="8">
        <v>12</v>
      </c>
      <c r="G80" s="5" t="s">
        <v>149</v>
      </c>
      <c r="H80" s="9">
        <v>258</v>
      </c>
      <c r="I80" s="8" t="s">
        <v>11</v>
      </c>
    </row>
    <row r="81" spans="1:9" ht="12.75">
      <c r="A81" s="5" t="s">
        <v>150</v>
      </c>
      <c r="B81" s="6">
        <v>44784</v>
      </c>
      <c r="C81" s="7">
        <v>0.4208796296296296</v>
      </c>
      <c r="D81" s="8">
        <v>3</v>
      </c>
      <c r="E81" s="8">
        <v>0</v>
      </c>
      <c r="F81" s="8">
        <v>3</v>
      </c>
      <c r="G81" s="5" t="s">
        <v>151</v>
      </c>
      <c r="H81" s="9">
        <v>-3612</v>
      </c>
      <c r="I81" s="8" t="s">
        <v>19</v>
      </c>
    </row>
    <row r="82" spans="1:9" ht="12.75">
      <c r="A82" s="5" t="s">
        <v>9</v>
      </c>
      <c r="B82" s="6">
        <v>44784</v>
      </c>
      <c r="C82" s="7">
        <v>0.38458333333333333</v>
      </c>
      <c r="D82" s="8">
        <v>2</v>
      </c>
      <c r="E82" s="8">
        <v>14</v>
      </c>
      <c r="F82" s="8">
        <v>26</v>
      </c>
      <c r="G82" s="5" t="s">
        <v>152</v>
      </c>
      <c r="H82" s="9">
        <v>258</v>
      </c>
      <c r="I82" s="8" t="s">
        <v>11</v>
      </c>
    </row>
    <row r="83" spans="1:9" ht="12.75">
      <c r="A83" s="5" t="s">
        <v>153</v>
      </c>
      <c r="B83" s="6">
        <v>44784</v>
      </c>
      <c r="C83" s="7">
        <v>0.85601851851851851</v>
      </c>
      <c r="D83" s="8">
        <v>1</v>
      </c>
      <c r="E83" s="8">
        <v>0</v>
      </c>
      <c r="F83" s="8">
        <v>1</v>
      </c>
      <c r="G83" s="5" t="s">
        <v>154</v>
      </c>
      <c r="H83" s="9">
        <v>-5106</v>
      </c>
      <c r="I83" s="8" t="s">
        <v>19</v>
      </c>
    </row>
    <row r="84" spans="1:9" ht="12.75">
      <c r="A84" s="5" t="s">
        <v>155</v>
      </c>
      <c r="B84" s="6">
        <v>44784</v>
      </c>
      <c r="C84" s="7">
        <v>0.91962962962962957</v>
      </c>
      <c r="D84" s="8">
        <v>1</v>
      </c>
      <c r="E84" s="8">
        <v>3</v>
      </c>
      <c r="F84" s="8">
        <v>29</v>
      </c>
      <c r="G84" s="5" t="s">
        <v>156</v>
      </c>
      <c r="H84" s="9">
        <v>-46</v>
      </c>
      <c r="I84" s="8" t="s">
        <v>19</v>
      </c>
    </row>
    <row r="85" spans="1:9" ht="12.75">
      <c r="A85" s="5" t="s">
        <v>157</v>
      </c>
      <c r="B85" s="6">
        <v>44784</v>
      </c>
      <c r="C85" s="7">
        <v>0.92219907407407409</v>
      </c>
      <c r="D85" s="8">
        <v>1</v>
      </c>
      <c r="E85" s="8">
        <v>0</v>
      </c>
      <c r="F85" s="8">
        <v>0</v>
      </c>
      <c r="G85" s="5" t="s">
        <v>158</v>
      </c>
      <c r="H85" s="9">
        <v>-8126</v>
      </c>
      <c r="I85" s="8" t="s">
        <v>19</v>
      </c>
    </row>
    <row r="86" spans="1:9" ht="12.75">
      <c r="A86" s="5" t="s">
        <v>159</v>
      </c>
      <c r="B86" s="6">
        <v>44784</v>
      </c>
      <c r="C86" s="7">
        <v>0.41390046296296296</v>
      </c>
      <c r="D86" s="8">
        <v>1</v>
      </c>
      <c r="E86" s="8">
        <v>0</v>
      </c>
      <c r="F86" s="8">
        <v>0</v>
      </c>
      <c r="G86" s="5" t="s">
        <v>160</v>
      </c>
      <c r="H86" s="9">
        <v>-8442</v>
      </c>
      <c r="I86" s="8" t="s">
        <v>19</v>
      </c>
    </row>
    <row r="87" spans="1:9" ht="12.75">
      <c r="A87" s="5" t="s">
        <v>39</v>
      </c>
      <c r="B87" s="6">
        <v>44784</v>
      </c>
      <c r="C87" s="7">
        <v>0.42884259259259261</v>
      </c>
      <c r="D87" s="8">
        <v>1</v>
      </c>
      <c r="E87" s="8">
        <v>5</v>
      </c>
      <c r="F87" s="8">
        <v>13</v>
      </c>
      <c r="G87" s="5" t="s">
        <v>161</v>
      </c>
      <c r="H87" s="9">
        <v>-8126</v>
      </c>
      <c r="I87" s="8" t="s">
        <v>19</v>
      </c>
    </row>
    <row r="88" spans="1:9" ht="12.75">
      <c r="A88" s="5" t="s">
        <v>39</v>
      </c>
      <c r="B88" s="6">
        <v>44784</v>
      </c>
      <c r="C88" s="7">
        <v>0.50019675925925922</v>
      </c>
      <c r="D88" s="8">
        <v>1</v>
      </c>
      <c r="E88" s="8">
        <v>0</v>
      </c>
      <c r="F88" s="8">
        <v>1</v>
      </c>
      <c r="G88" s="5" t="s">
        <v>162</v>
      </c>
      <c r="H88" s="9">
        <v>3612</v>
      </c>
      <c r="I88" s="8" t="s">
        <v>11</v>
      </c>
    </row>
    <row r="89" spans="1:9" ht="12.75">
      <c r="A89" s="5" t="s">
        <v>39</v>
      </c>
      <c r="B89" s="6">
        <v>44785</v>
      </c>
      <c r="C89" s="7">
        <v>0.77822916666666664</v>
      </c>
      <c r="D89" s="8">
        <v>14</v>
      </c>
      <c r="E89" s="8">
        <v>17</v>
      </c>
      <c r="F89" s="8">
        <v>111</v>
      </c>
      <c r="G89" s="5" t="s">
        <v>163</v>
      </c>
      <c r="H89" s="8" t="s">
        <v>14</v>
      </c>
      <c r="I89" s="8" t="s">
        <v>15</v>
      </c>
    </row>
    <row r="90" spans="1:9" ht="12.75">
      <c r="A90" s="5" t="s">
        <v>164</v>
      </c>
      <c r="B90" s="6">
        <v>44785</v>
      </c>
      <c r="C90" s="7">
        <v>0.22847222222222222</v>
      </c>
      <c r="D90" s="8">
        <v>7</v>
      </c>
      <c r="E90" s="8">
        <v>20</v>
      </c>
      <c r="F90" s="8">
        <v>51</v>
      </c>
      <c r="G90" s="5" t="s">
        <v>165</v>
      </c>
      <c r="H90" s="9">
        <v>4019</v>
      </c>
      <c r="I90" s="8" t="s">
        <v>11</v>
      </c>
    </row>
    <row r="91" spans="1:9" ht="12.75">
      <c r="A91" s="5" t="s">
        <v>166</v>
      </c>
      <c r="B91" s="6">
        <v>44785</v>
      </c>
      <c r="C91" s="7">
        <v>0.45799768518518519</v>
      </c>
      <c r="D91" s="8">
        <v>4</v>
      </c>
      <c r="E91" s="8">
        <v>0</v>
      </c>
      <c r="F91" s="8">
        <v>5</v>
      </c>
      <c r="G91" s="5" t="s">
        <v>167</v>
      </c>
      <c r="H91" s="9">
        <v>-8758</v>
      </c>
      <c r="I91" s="8" t="s">
        <v>19</v>
      </c>
    </row>
    <row r="92" spans="1:9" ht="12.75">
      <c r="A92" s="5" t="s">
        <v>60</v>
      </c>
      <c r="B92" s="6">
        <v>44785</v>
      </c>
      <c r="C92" s="7">
        <v>0.91451388888888885</v>
      </c>
      <c r="D92" s="8">
        <v>2</v>
      </c>
      <c r="E92" s="8">
        <v>0</v>
      </c>
      <c r="F92" s="8">
        <v>0</v>
      </c>
      <c r="G92" s="5" t="s">
        <v>168</v>
      </c>
      <c r="H92" s="9">
        <v>-7269</v>
      </c>
      <c r="I92" s="8" t="s">
        <v>19</v>
      </c>
    </row>
    <row r="93" spans="1:9" ht="12.75">
      <c r="A93" s="5" t="s">
        <v>169</v>
      </c>
      <c r="B93" s="6">
        <v>44785</v>
      </c>
      <c r="C93" s="7">
        <v>0.44267361111111109</v>
      </c>
      <c r="D93" s="8">
        <v>2</v>
      </c>
      <c r="E93" s="8">
        <v>0</v>
      </c>
      <c r="F93" s="8">
        <v>0</v>
      </c>
      <c r="G93" s="5" t="s">
        <v>170</v>
      </c>
      <c r="H93" s="8" t="s">
        <v>14</v>
      </c>
      <c r="I93" s="8" t="s">
        <v>15</v>
      </c>
    </row>
    <row r="94" spans="1:9" ht="12.75">
      <c r="A94" s="5" t="s">
        <v>171</v>
      </c>
      <c r="B94" s="6">
        <v>44785</v>
      </c>
      <c r="C94" s="7">
        <v>0.82008101851851856</v>
      </c>
      <c r="D94" s="8">
        <v>2</v>
      </c>
      <c r="E94" s="8">
        <v>0</v>
      </c>
      <c r="F94" s="8">
        <v>2</v>
      </c>
      <c r="G94" s="5" t="s">
        <v>172</v>
      </c>
      <c r="H94" s="9">
        <v>-8519</v>
      </c>
      <c r="I94" s="8" t="s">
        <v>19</v>
      </c>
    </row>
    <row r="95" spans="1:9" ht="12.75">
      <c r="A95" s="5" t="s">
        <v>173</v>
      </c>
      <c r="B95" s="6">
        <v>44785</v>
      </c>
      <c r="C95" s="7">
        <v>0.94520833333333332</v>
      </c>
      <c r="D95" s="8">
        <v>2</v>
      </c>
      <c r="E95" s="8">
        <v>13</v>
      </c>
      <c r="F95" s="8">
        <v>28</v>
      </c>
      <c r="G95" s="5" t="s">
        <v>174</v>
      </c>
      <c r="H95" s="8" t="s">
        <v>14</v>
      </c>
      <c r="I95" s="8" t="s">
        <v>15</v>
      </c>
    </row>
    <row r="96" spans="1:9" ht="12.75">
      <c r="A96" s="5" t="s">
        <v>175</v>
      </c>
      <c r="B96" s="6">
        <v>44785</v>
      </c>
      <c r="C96" s="7">
        <v>0.49743055555555554</v>
      </c>
      <c r="D96" s="8">
        <v>1</v>
      </c>
      <c r="E96" s="8">
        <v>1</v>
      </c>
      <c r="F96" s="8">
        <v>2</v>
      </c>
      <c r="G96" s="5" t="s">
        <v>176</v>
      </c>
      <c r="H96" s="9">
        <v>4939</v>
      </c>
      <c r="I96" s="8" t="s">
        <v>11</v>
      </c>
    </row>
    <row r="97" spans="1:9" ht="12.75">
      <c r="A97" s="5" t="s">
        <v>157</v>
      </c>
      <c r="B97" s="6">
        <v>44785</v>
      </c>
      <c r="C97" s="7">
        <v>0.69190972222222225</v>
      </c>
      <c r="D97" s="8">
        <v>1</v>
      </c>
      <c r="E97" s="8">
        <v>0</v>
      </c>
      <c r="F97" s="8">
        <v>1</v>
      </c>
      <c r="G97" s="5" t="s">
        <v>177</v>
      </c>
      <c r="H97" s="9">
        <v>-4019</v>
      </c>
      <c r="I97" s="8" t="s">
        <v>19</v>
      </c>
    </row>
    <row r="98" spans="1:9" ht="12.75">
      <c r="A98" s="5" t="s">
        <v>39</v>
      </c>
      <c r="B98" s="6">
        <v>44785</v>
      </c>
      <c r="C98" s="7">
        <v>0.79030092592592593</v>
      </c>
      <c r="D98" s="8">
        <v>1</v>
      </c>
      <c r="E98" s="8">
        <v>1</v>
      </c>
      <c r="F98" s="8">
        <v>7</v>
      </c>
      <c r="G98" s="5" t="s">
        <v>178</v>
      </c>
      <c r="H98" s="9">
        <v>-128</v>
      </c>
      <c r="I98" s="8" t="s">
        <v>19</v>
      </c>
    </row>
    <row r="99" spans="1:9" ht="12.75">
      <c r="A99" s="5" t="s">
        <v>108</v>
      </c>
      <c r="B99" s="6">
        <v>44785</v>
      </c>
      <c r="C99" s="7">
        <v>0.77322916666666663</v>
      </c>
      <c r="D99" s="8">
        <v>1</v>
      </c>
      <c r="E99" s="8">
        <v>0</v>
      </c>
      <c r="F99" s="8">
        <v>0</v>
      </c>
      <c r="G99" s="5" t="s">
        <v>179</v>
      </c>
      <c r="H99" s="8" t="s">
        <v>14</v>
      </c>
      <c r="I99" s="8" t="s">
        <v>15</v>
      </c>
    </row>
    <row r="100" spans="1:9" ht="12.75">
      <c r="A100" s="5" t="s">
        <v>180</v>
      </c>
      <c r="B100" s="6">
        <v>44785</v>
      </c>
      <c r="C100" s="7">
        <v>0.30625000000000002</v>
      </c>
      <c r="D100" s="8">
        <v>1</v>
      </c>
      <c r="E100" s="8">
        <v>0</v>
      </c>
      <c r="F100" s="8">
        <v>0</v>
      </c>
      <c r="G100" s="5" t="s">
        <v>181</v>
      </c>
      <c r="H100" s="9">
        <v>-6705</v>
      </c>
      <c r="I100" s="8" t="s">
        <v>19</v>
      </c>
    </row>
    <row r="101" spans="1:9" ht="12.75">
      <c r="A101" s="5" t="s">
        <v>182</v>
      </c>
      <c r="B101" s="6">
        <v>44785</v>
      </c>
      <c r="C101" s="7">
        <v>0.25192129629629628</v>
      </c>
      <c r="D101" s="8">
        <v>1</v>
      </c>
      <c r="E101" s="8">
        <v>0</v>
      </c>
      <c r="F101" s="8">
        <v>1</v>
      </c>
      <c r="G101" s="5" t="s">
        <v>183</v>
      </c>
      <c r="H101" s="9">
        <v>-4019</v>
      </c>
      <c r="I101" s="8" t="s">
        <v>19</v>
      </c>
    </row>
    <row r="102" spans="1:9" ht="12.75">
      <c r="A102" s="5" t="s">
        <v>184</v>
      </c>
      <c r="B102" s="6">
        <v>44785</v>
      </c>
      <c r="C102" s="7">
        <v>0.44325231481481481</v>
      </c>
      <c r="D102" s="8">
        <v>1</v>
      </c>
      <c r="E102" s="8">
        <v>0</v>
      </c>
      <c r="F102" s="8">
        <v>3</v>
      </c>
      <c r="G102" s="5" t="s">
        <v>185</v>
      </c>
      <c r="H102" s="8" t="s">
        <v>14</v>
      </c>
      <c r="I102" s="8" t="s">
        <v>15</v>
      </c>
    </row>
    <row r="103" spans="1:9" ht="12.75">
      <c r="A103" s="5" t="s">
        <v>111</v>
      </c>
      <c r="B103" s="6">
        <v>44785</v>
      </c>
      <c r="C103" s="7">
        <v>0.5640856481481481</v>
      </c>
      <c r="D103" s="8">
        <v>1</v>
      </c>
      <c r="E103" s="8">
        <v>1</v>
      </c>
      <c r="F103" s="8">
        <v>6</v>
      </c>
      <c r="G103" s="5" t="s">
        <v>186</v>
      </c>
      <c r="H103" s="9">
        <v>-8481</v>
      </c>
      <c r="I103" s="8" t="s">
        <v>19</v>
      </c>
    </row>
    <row r="104" spans="1:9" ht="12.75">
      <c r="A104" s="5" t="s">
        <v>187</v>
      </c>
      <c r="B104" s="6">
        <v>44785</v>
      </c>
      <c r="C104" s="7">
        <v>0.54828703703703707</v>
      </c>
      <c r="D104" s="8">
        <v>1</v>
      </c>
      <c r="E104" s="8">
        <v>0</v>
      </c>
      <c r="F104" s="8">
        <v>3</v>
      </c>
      <c r="G104" s="5" t="s">
        <v>188</v>
      </c>
      <c r="H104" s="8" t="s">
        <v>14</v>
      </c>
      <c r="I104" s="8" t="s">
        <v>15</v>
      </c>
    </row>
    <row r="105" spans="1:9" ht="12.75">
      <c r="A105" s="5" t="s">
        <v>189</v>
      </c>
      <c r="B105" s="6">
        <v>44786</v>
      </c>
      <c r="C105" s="7">
        <v>0.320625</v>
      </c>
      <c r="D105" s="8">
        <v>130</v>
      </c>
      <c r="E105" s="8">
        <v>283</v>
      </c>
      <c r="F105" s="8">
        <v>870</v>
      </c>
      <c r="G105" s="5" t="s">
        <v>190</v>
      </c>
      <c r="H105" s="9">
        <v>-3867</v>
      </c>
      <c r="I105" s="8" t="s">
        <v>19</v>
      </c>
    </row>
    <row r="106" spans="1:9" ht="12.75">
      <c r="A106" s="5" t="s">
        <v>191</v>
      </c>
      <c r="B106" s="6">
        <v>44786</v>
      </c>
      <c r="C106" s="7">
        <v>0.658599537037037</v>
      </c>
      <c r="D106" s="8">
        <v>14</v>
      </c>
      <c r="E106" s="8">
        <v>44</v>
      </c>
      <c r="F106" s="8">
        <v>232</v>
      </c>
      <c r="G106" s="5" t="s">
        <v>192</v>
      </c>
      <c r="H106" s="9">
        <v>-9442</v>
      </c>
      <c r="I106" s="8" t="s">
        <v>19</v>
      </c>
    </row>
    <row r="107" spans="1:9" ht="12.75">
      <c r="A107" s="5" t="s">
        <v>193</v>
      </c>
      <c r="B107" s="6">
        <v>44786</v>
      </c>
      <c r="C107" s="7">
        <v>0.41497685185185185</v>
      </c>
      <c r="D107" s="8">
        <v>14</v>
      </c>
      <c r="E107" s="8">
        <v>48</v>
      </c>
      <c r="F107" s="8">
        <v>428</v>
      </c>
      <c r="G107" s="5" t="s">
        <v>194</v>
      </c>
      <c r="H107" s="9">
        <v>8689</v>
      </c>
      <c r="I107" s="8" t="s">
        <v>11</v>
      </c>
    </row>
    <row r="108" spans="1:9" ht="12.75">
      <c r="A108" s="5" t="s">
        <v>9</v>
      </c>
      <c r="B108" s="6">
        <v>44786</v>
      </c>
      <c r="C108" s="7">
        <v>0.71116898148148144</v>
      </c>
      <c r="D108" s="8">
        <v>5</v>
      </c>
      <c r="E108" s="8">
        <v>44</v>
      </c>
      <c r="F108" s="8">
        <v>138</v>
      </c>
      <c r="G108" s="5" t="s">
        <v>195</v>
      </c>
      <c r="H108" s="9">
        <v>-891</v>
      </c>
      <c r="I108" s="8" t="s">
        <v>19</v>
      </c>
    </row>
    <row r="109" spans="1:9" ht="12.75">
      <c r="A109" s="5" t="s">
        <v>196</v>
      </c>
      <c r="B109" s="6">
        <v>44786</v>
      </c>
      <c r="C109" s="7">
        <v>0.77784722222222225</v>
      </c>
      <c r="D109" s="8">
        <v>5</v>
      </c>
      <c r="E109" s="8">
        <v>4</v>
      </c>
      <c r="F109" s="8">
        <v>30</v>
      </c>
      <c r="G109" s="5" t="s">
        <v>197</v>
      </c>
      <c r="H109" s="9">
        <v>-9349</v>
      </c>
      <c r="I109" s="8" t="s">
        <v>19</v>
      </c>
    </row>
    <row r="110" spans="1:9" ht="12.75">
      <c r="A110" s="5" t="s">
        <v>12</v>
      </c>
      <c r="B110" s="6">
        <v>44786</v>
      </c>
      <c r="C110" s="7">
        <v>0.52684027777777775</v>
      </c>
      <c r="D110" s="8">
        <v>2</v>
      </c>
      <c r="E110" s="8">
        <v>0</v>
      </c>
      <c r="F110" s="8">
        <v>7</v>
      </c>
      <c r="G110" s="5" t="s">
        <v>198</v>
      </c>
      <c r="H110" s="8" t="s">
        <v>89</v>
      </c>
      <c r="I110" s="8" t="s">
        <v>11</v>
      </c>
    </row>
    <row r="111" spans="1:9" ht="12.75">
      <c r="A111" s="5" t="s">
        <v>199</v>
      </c>
      <c r="B111" s="6">
        <v>44786</v>
      </c>
      <c r="C111" s="7">
        <v>0.0075925925925925926</v>
      </c>
      <c r="D111" s="8">
        <v>1</v>
      </c>
      <c r="E111" s="8">
        <v>2</v>
      </c>
      <c r="F111" s="8">
        <v>4</v>
      </c>
      <c r="G111" s="5" t="s">
        <v>200</v>
      </c>
      <c r="H111" s="9">
        <v>-8126</v>
      </c>
      <c r="I111" s="8" t="s">
        <v>19</v>
      </c>
    </row>
    <row r="112" spans="1:9" ht="12.75">
      <c r="A112" s="5" t="s">
        <v>201</v>
      </c>
      <c r="B112" s="6">
        <v>44786</v>
      </c>
      <c r="C112" s="7">
        <v>0.80335648148148153</v>
      </c>
      <c r="D112" s="8">
        <v>1</v>
      </c>
      <c r="E112" s="8">
        <v>1</v>
      </c>
      <c r="F112" s="8">
        <v>1</v>
      </c>
      <c r="G112" s="5" t="s">
        <v>202</v>
      </c>
      <c r="H112" s="9">
        <v>836</v>
      </c>
      <c r="I112" s="8" t="s">
        <v>11</v>
      </c>
    </row>
    <row r="113" spans="1:9" ht="12.75">
      <c r="A113" s="5" t="s">
        <v>203</v>
      </c>
      <c r="B113" s="6">
        <v>44786</v>
      </c>
      <c r="C113" s="7">
        <v>0.44041666666666668</v>
      </c>
      <c r="D113" s="8">
        <v>1</v>
      </c>
      <c r="E113" s="8">
        <v>0</v>
      </c>
      <c r="F113" s="8">
        <v>1</v>
      </c>
      <c r="G113" s="5" t="s">
        <v>204</v>
      </c>
      <c r="H113" s="8" t="s">
        <v>14</v>
      </c>
      <c r="I113" s="8" t="s">
        <v>15</v>
      </c>
    </row>
    <row r="114" spans="1:9" ht="12.75">
      <c r="A114" s="5" t="s">
        <v>205</v>
      </c>
      <c r="B114" s="6">
        <v>44786</v>
      </c>
      <c r="C114" s="7">
        <v>0.46009259259259261</v>
      </c>
      <c r="D114" s="8">
        <v>1</v>
      </c>
      <c r="E114" s="8">
        <v>0</v>
      </c>
      <c r="F114" s="8">
        <v>1</v>
      </c>
      <c r="G114" s="5" t="s">
        <v>206</v>
      </c>
      <c r="H114" s="9">
        <v>-7003</v>
      </c>
      <c r="I114" s="8" t="s">
        <v>19</v>
      </c>
    </row>
    <row r="115" spans="1:9" ht="12.75">
      <c r="A115" s="5" t="s">
        <v>51</v>
      </c>
      <c r="B115" s="6">
        <v>44786</v>
      </c>
      <c r="C115" s="7">
        <v>0.56392361111111111</v>
      </c>
      <c r="D115" s="8">
        <v>1</v>
      </c>
      <c r="E115" s="8">
        <v>1</v>
      </c>
      <c r="F115" s="8">
        <v>4</v>
      </c>
      <c r="G115" s="5" t="s">
        <v>207</v>
      </c>
      <c r="H115" s="9">
        <v>-802</v>
      </c>
      <c r="I115" s="8" t="s">
        <v>19</v>
      </c>
    </row>
    <row r="116" spans="1:9" ht="12.75">
      <c r="A116" s="5" t="s">
        <v>208</v>
      </c>
      <c r="B116" s="6">
        <v>44786</v>
      </c>
      <c r="C116" s="7">
        <v>0.29267361111111112</v>
      </c>
      <c r="D116" s="8">
        <v>1</v>
      </c>
      <c r="E116" s="8">
        <v>0</v>
      </c>
      <c r="F116" s="8">
        <v>0</v>
      </c>
      <c r="G116" s="5" t="s">
        <v>209</v>
      </c>
      <c r="H116" s="9">
        <v>2263</v>
      </c>
      <c r="I116" s="8" t="s">
        <v>11</v>
      </c>
    </row>
    <row r="117" spans="1:9" ht="12.75">
      <c r="A117" s="5" t="s">
        <v>210</v>
      </c>
      <c r="B117" s="6">
        <v>44786</v>
      </c>
      <c r="C117" s="7">
        <v>0.30634259259259261</v>
      </c>
      <c r="D117" s="8">
        <v>1</v>
      </c>
      <c r="E117" s="8">
        <v>3</v>
      </c>
      <c r="F117" s="8">
        <v>0</v>
      </c>
      <c r="G117" s="5" t="s">
        <v>211</v>
      </c>
      <c r="H117" s="8" t="s">
        <v>14</v>
      </c>
      <c r="I117" s="8" t="s">
        <v>15</v>
      </c>
    </row>
    <row r="118" spans="1:9" ht="12.75">
      <c r="A118" s="5" t="s">
        <v>12</v>
      </c>
      <c r="B118" s="6">
        <v>44786</v>
      </c>
      <c r="C118" s="7">
        <v>0.55738425925925927</v>
      </c>
      <c r="D118" s="8">
        <v>1</v>
      </c>
      <c r="E118" s="8">
        <v>0</v>
      </c>
      <c r="F118" s="8">
        <v>1</v>
      </c>
      <c r="G118" s="5" t="s">
        <v>212</v>
      </c>
      <c r="H118" s="9">
        <v>2732</v>
      </c>
      <c r="I118" s="8" t="s">
        <v>11</v>
      </c>
    </row>
    <row r="119" spans="1:9" ht="12.75">
      <c r="A119" s="5" t="s">
        <v>213</v>
      </c>
      <c r="B119" s="6">
        <v>44786</v>
      </c>
      <c r="C119" s="7">
        <v>0.70724537037037039</v>
      </c>
      <c r="D119" s="8">
        <v>1</v>
      </c>
      <c r="E119" s="8">
        <v>1</v>
      </c>
      <c r="F119" s="8">
        <v>1</v>
      </c>
      <c r="G119" s="5" t="s">
        <v>214</v>
      </c>
      <c r="H119" s="8" t="s">
        <v>82</v>
      </c>
      <c r="I119" s="8" t="s">
        <v>19</v>
      </c>
    </row>
    <row r="120" spans="1:9" ht="12.75">
      <c r="A120" s="5" t="s">
        <v>39</v>
      </c>
      <c r="B120" s="6">
        <v>44787</v>
      </c>
      <c r="C120" s="7">
        <v>0.62070601851851848</v>
      </c>
      <c r="D120" s="8">
        <v>120</v>
      </c>
      <c r="E120" s="8">
        <v>123</v>
      </c>
      <c r="F120" s="8">
        <v>588</v>
      </c>
      <c r="G120" s="5" t="s">
        <v>215</v>
      </c>
      <c r="H120" s="9">
        <v>7845</v>
      </c>
      <c r="I120" s="8" t="s">
        <v>11</v>
      </c>
    </row>
    <row r="121" spans="1:9" ht="12.75">
      <c r="A121" s="5" t="s">
        <v>216</v>
      </c>
      <c r="B121" s="6">
        <v>44787</v>
      </c>
      <c r="C121" s="7">
        <v>0.25653935185185184</v>
      </c>
      <c r="D121" s="8">
        <v>3</v>
      </c>
      <c r="E121" s="8">
        <v>5</v>
      </c>
      <c r="F121" s="8">
        <v>17</v>
      </c>
      <c r="G121" s="5" t="s">
        <v>217</v>
      </c>
      <c r="H121" s="8" t="s">
        <v>14</v>
      </c>
      <c r="I121" s="8" t="s">
        <v>15</v>
      </c>
    </row>
    <row r="122" spans="1:9" ht="12.75">
      <c r="A122" s="5" t="s">
        <v>218</v>
      </c>
      <c r="B122" s="6">
        <v>44787</v>
      </c>
      <c r="C122" s="7">
        <v>0.35680555555555554</v>
      </c>
      <c r="D122" s="8">
        <v>2</v>
      </c>
      <c r="E122" s="8">
        <v>1</v>
      </c>
      <c r="F122" s="8">
        <v>4</v>
      </c>
      <c r="G122" s="5" t="s">
        <v>219</v>
      </c>
      <c r="H122" s="9">
        <v>6249</v>
      </c>
      <c r="I122" s="8" t="s">
        <v>11</v>
      </c>
    </row>
    <row r="123" spans="1:9" ht="12.75">
      <c r="A123" s="5" t="s">
        <v>51</v>
      </c>
      <c r="B123" s="6">
        <v>44787</v>
      </c>
      <c r="C123" s="7">
        <v>0.78961805555555553</v>
      </c>
      <c r="D123" s="8">
        <v>2</v>
      </c>
      <c r="E123" s="8">
        <v>1</v>
      </c>
      <c r="F123" s="8">
        <v>6</v>
      </c>
      <c r="G123" s="5" t="s">
        <v>220</v>
      </c>
      <c r="H123" s="8" t="s">
        <v>14</v>
      </c>
      <c r="I123" s="8" t="s">
        <v>15</v>
      </c>
    </row>
    <row r="124" spans="1:9" ht="12.75">
      <c r="A124" s="5" t="s">
        <v>221</v>
      </c>
      <c r="B124" s="6">
        <v>44787</v>
      </c>
      <c r="C124" s="7">
        <v>0.56431712962962965</v>
      </c>
      <c r="D124" s="8">
        <v>2</v>
      </c>
      <c r="E124" s="8">
        <v>6</v>
      </c>
      <c r="F124" s="8">
        <v>17</v>
      </c>
      <c r="G124" s="5" t="s">
        <v>222</v>
      </c>
      <c r="H124" s="9">
        <v>-8442</v>
      </c>
      <c r="I124" s="8" t="s">
        <v>19</v>
      </c>
    </row>
    <row r="125" spans="1:9" ht="12.75">
      <c r="A125" s="5" t="s">
        <v>157</v>
      </c>
      <c r="B125" s="6">
        <v>44787</v>
      </c>
      <c r="C125" s="7">
        <v>0.76517361111111115</v>
      </c>
      <c r="D125" s="8">
        <v>1</v>
      </c>
      <c r="E125" s="8">
        <v>0</v>
      </c>
      <c r="F125" s="8">
        <v>1</v>
      </c>
      <c r="G125" s="5" t="s">
        <v>223</v>
      </c>
      <c r="H125" s="8" t="s">
        <v>14</v>
      </c>
      <c r="I125" s="8" t="s">
        <v>15</v>
      </c>
    </row>
    <row r="126" spans="1:9" ht="12.75">
      <c r="A126" s="5" t="s">
        <v>224</v>
      </c>
      <c r="B126" s="6">
        <v>44787</v>
      </c>
      <c r="C126" s="7">
        <v>0.86434027777777778</v>
      </c>
      <c r="D126" s="8">
        <v>1</v>
      </c>
      <c r="E126" s="8">
        <v>0</v>
      </c>
      <c r="F126" s="8">
        <v>1</v>
      </c>
      <c r="G126" s="5" t="s">
        <v>225</v>
      </c>
      <c r="H126" s="9">
        <v>5994</v>
      </c>
      <c r="I126" s="8" t="s">
        <v>11</v>
      </c>
    </row>
    <row r="127" spans="1:9" ht="12.75">
      <c r="A127" s="5" t="s">
        <v>226</v>
      </c>
      <c r="B127" s="6">
        <v>44787</v>
      </c>
      <c r="C127" s="7">
        <v>0.59407407407407409</v>
      </c>
      <c r="D127" s="8">
        <v>1</v>
      </c>
      <c r="E127" s="8">
        <v>0</v>
      </c>
      <c r="F127" s="8">
        <v>0</v>
      </c>
      <c r="G127" s="5" t="s">
        <v>227</v>
      </c>
      <c r="H127" s="9">
        <v>-5106</v>
      </c>
      <c r="I127" s="8" t="s">
        <v>19</v>
      </c>
    </row>
    <row r="128" spans="1:9" ht="12.75">
      <c r="A128" s="5" t="s">
        <v>228</v>
      </c>
      <c r="B128" s="6">
        <v>44787</v>
      </c>
      <c r="C128" s="7">
        <v>0.74493055555555554</v>
      </c>
      <c r="D128" s="8">
        <v>1</v>
      </c>
      <c r="E128" s="8">
        <v>0</v>
      </c>
      <c r="F128" s="8">
        <v>0</v>
      </c>
      <c r="G128" s="5" t="s">
        <v>229</v>
      </c>
      <c r="H128" s="9">
        <v>3182</v>
      </c>
      <c r="I128" s="8" t="s">
        <v>11</v>
      </c>
    </row>
    <row r="129" spans="1:9" ht="12.75">
      <c r="A129" s="5" t="s">
        <v>230</v>
      </c>
      <c r="B129" s="6">
        <v>44787</v>
      </c>
      <c r="C129" s="7">
        <v>0.75113425925925925</v>
      </c>
      <c r="D129" s="8">
        <v>1</v>
      </c>
      <c r="E129" s="8">
        <v>0</v>
      </c>
      <c r="F129" s="8">
        <v>0</v>
      </c>
      <c r="G129" s="5" t="s">
        <v>231</v>
      </c>
      <c r="H129" s="9">
        <v>-4215</v>
      </c>
      <c r="I129" s="8" t="s">
        <v>19</v>
      </c>
    </row>
    <row r="130" spans="1:9" ht="12.75">
      <c r="A130" s="5" t="s">
        <v>232</v>
      </c>
      <c r="B130" s="6">
        <v>44787</v>
      </c>
      <c r="C130" s="7">
        <v>0.43268518518518517</v>
      </c>
      <c r="D130" s="8">
        <v>1</v>
      </c>
      <c r="E130" s="8">
        <v>0</v>
      </c>
      <c r="F130" s="8">
        <v>0</v>
      </c>
      <c r="G130" s="5" t="s">
        <v>233</v>
      </c>
      <c r="H130" s="9">
        <v>-4588</v>
      </c>
      <c r="I130" s="8" t="s">
        <v>19</v>
      </c>
    </row>
    <row r="131" spans="1:9" ht="12.75">
      <c r="A131" s="5" t="s">
        <v>71</v>
      </c>
      <c r="B131" s="6">
        <v>44788</v>
      </c>
      <c r="C131" s="7">
        <v>0.99305555555555558</v>
      </c>
      <c r="D131" s="8">
        <v>8</v>
      </c>
      <c r="E131" s="8">
        <v>33</v>
      </c>
      <c r="F131" s="8">
        <v>89</v>
      </c>
      <c r="G131" s="5" t="s">
        <v>234</v>
      </c>
      <c r="H131" s="9">
        <v>-891</v>
      </c>
      <c r="I131" s="8" t="s">
        <v>19</v>
      </c>
    </row>
    <row r="132" spans="1:9" ht="12.75">
      <c r="A132" s="5" t="s">
        <v>235</v>
      </c>
      <c r="B132" s="6">
        <v>44788</v>
      </c>
      <c r="C132" s="7">
        <v>0.73431712962962958</v>
      </c>
      <c r="D132" s="8">
        <v>2</v>
      </c>
      <c r="E132" s="8">
        <v>1</v>
      </c>
      <c r="F132" s="8">
        <v>3</v>
      </c>
      <c r="G132" s="5" t="s">
        <v>236</v>
      </c>
      <c r="H132" s="8" t="s">
        <v>14</v>
      </c>
      <c r="I132" s="8" t="s">
        <v>15</v>
      </c>
    </row>
    <row r="133" spans="1:9" ht="12.75">
      <c r="A133" s="5" t="s">
        <v>237</v>
      </c>
      <c r="B133" s="6">
        <v>44788</v>
      </c>
      <c r="C133" s="7">
        <v>0.83607638888888891</v>
      </c>
      <c r="D133" s="8">
        <v>2</v>
      </c>
      <c r="E133" s="8">
        <v>13</v>
      </c>
      <c r="F133" s="8">
        <v>37</v>
      </c>
      <c r="G133" s="5" t="s">
        <v>238</v>
      </c>
      <c r="H133" s="9">
        <v>5106</v>
      </c>
      <c r="I133" s="8" t="s">
        <v>11</v>
      </c>
    </row>
    <row r="134" spans="1:9" ht="12.75">
      <c r="A134" s="5" t="s">
        <v>9</v>
      </c>
      <c r="B134" s="6">
        <v>44788</v>
      </c>
      <c r="C134" s="7">
        <v>0.028067129629629629</v>
      </c>
      <c r="D134" s="8">
        <v>1</v>
      </c>
      <c r="E134" s="8">
        <v>12</v>
      </c>
      <c r="F134" s="8">
        <v>24</v>
      </c>
      <c r="G134" s="5" t="s">
        <v>239</v>
      </c>
      <c r="H134" s="9">
        <v>-5106</v>
      </c>
      <c r="I134" s="8" t="s">
        <v>19</v>
      </c>
    </row>
    <row r="135" spans="1:9" ht="12.75">
      <c r="A135" s="5" t="s">
        <v>23</v>
      </c>
      <c r="B135" s="6">
        <v>44788</v>
      </c>
      <c r="C135" s="7">
        <v>0.58340277777777783</v>
      </c>
      <c r="D135" s="8">
        <v>1</v>
      </c>
      <c r="E135" s="8">
        <v>3</v>
      </c>
      <c r="F135" s="8">
        <v>2</v>
      </c>
      <c r="G135" s="5" t="s">
        <v>240</v>
      </c>
      <c r="H135" s="9">
        <v>-8271</v>
      </c>
      <c r="I135" s="8" t="s">
        <v>19</v>
      </c>
    </row>
    <row r="136" spans="1:9" ht="12.75">
      <c r="A136" s="5" t="s">
        <v>241</v>
      </c>
      <c r="B136" s="6">
        <v>44788</v>
      </c>
      <c r="C136" s="7">
        <v>0.41033564814814816</v>
      </c>
      <c r="D136" s="8">
        <v>1</v>
      </c>
      <c r="E136" s="8">
        <v>0</v>
      </c>
      <c r="F136" s="8">
        <v>0</v>
      </c>
      <c r="G136" s="5" t="s">
        <v>242</v>
      </c>
      <c r="H136" s="8" t="s">
        <v>14</v>
      </c>
      <c r="I136" s="8" t="s">
        <v>15</v>
      </c>
    </row>
    <row r="137" spans="1:9" ht="12.75">
      <c r="A137" s="5" t="s">
        <v>68</v>
      </c>
      <c r="B137" s="6">
        <v>44788</v>
      </c>
      <c r="C137" s="7">
        <v>0.8236458333333333</v>
      </c>
      <c r="D137" s="8">
        <v>1</v>
      </c>
      <c r="E137" s="8">
        <v>2</v>
      </c>
      <c r="F137" s="8">
        <v>0</v>
      </c>
      <c r="G137" s="5" t="s">
        <v>243</v>
      </c>
      <c r="H137" s="9">
        <v>-5994</v>
      </c>
      <c r="I137" s="8" t="s">
        <v>19</v>
      </c>
    </row>
    <row r="138" spans="1:9" ht="12.75">
      <c r="A138" s="5" t="s">
        <v>244</v>
      </c>
      <c r="B138" s="6">
        <v>44788</v>
      </c>
      <c r="C138" s="7">
        <v>0.93358796296296298</v>
      </c>
      <c r="D138" s="8">
        <v>1</v>
      </c>
      <c r="E138" s="8">
        <v>0</v>
      </c>
      <c r="F138" s="8">
        <v>2</v>
      </c>
      <c r="G138" s="5" t="s">
        <v>245</v>
      </c>
      <c r="H138" s="8" t="s">
        <v>14</v>
      </c>
      <c r="I138" s="8" t="s">
        <v>15</v>
      </c>
    </row>
    <row r="139" spans="1:9" ht="12.75">
      <c r="A139" s="5" t="s">
        <v>246</v>
      </c>
      <c r="B139" s="6">
        <v>44788</v>
      </c>
      <c r="C139" s="7">
        <v>0.94403935185185184</v>
      </c>
      <c r="D139" s="8">
        <v>1</v>
      </c>
      <c r="E139" s="8">
        <v>0</v>
      </c>
      <c r="F139" s="8">
        <v>0</v>
      </c>
      <c r="G139" s="5" t="s">
        <v>247</v>
      </c>
      <c r="H139" s="9">
        <v>5023</v>
      </c>
      <c r="I139" s="8" t="s">
        <v>11</v>
      </c>
    </row>
    <row r="140" spans="1:9" ht="12.75">
      <c r="A140" s="5" t="s">
        <v>248</v>
      </c>
      <c r="B140" s="6">
        <v>44788</v>
      </c>
      <c r="C140" s="7">
        <v>0.95642361111111107</v>
      </c>
      <c r="D140" s="8">
        <v>1</v>
      </c>
      <c r="E140" s="8">
        <v>0</v>
      </c>
      <c r="F140" s="8">
        <v>0</v>
      </c>
      <c r="G140" s="5" t="s">
        <v>249</v>
      </c>
      <c r="H140" s="8" t="s">
        <v>89</v>
      </c>
      <c r="I140" s="8" t="s">
        <v>11</v>
      </c>
    </row>
    <row r="141" spans="1:9" ht="12.75">
      <c r="A141" s="5" t="s">
        <v>49</v>
      </c>
      <c r="B141" s="6">
        <v>44789</v>
      </c>
      <c r="C141" s="7">
        <v>0.84428240740740745</v>
      </c>
      <c r="D141" s="8">
        <v>2</v>
      </c>
      <c r="E141" s="8">
        <v>2</v>
      </c>
      <c r="F141" s="8">
        <v>31</v>
      </c>
      <c r="G141" s="5" t="s">
        <v>250</v>
      </c>
      <c r="H141" s="9">
        <v>-5106</v>
      </c>
      <c r="I141" s="8" t="s">
        <v>19</v>
      </c>
    </row>
    <row r="142" spans="1:9" ht="12.75">
      <c r="A142" s="5" t="s">
        <v>251</v>
      </c>
      <c r="B142" s="6">
        <v>44789</v>
      </c>
      <c r="C142" s="7">
        <v>0.28131944444444446</v>
      </c>
      <c r="D142" s="8">
        <v>1</v>
      </c>
      <c r="E142" s="8">
        <v>0</v>
      </c>
      <c r="F142" s="8">
        <v>0</v>
      </c>
      <c r="G142" s="5" t="s">
        <v>252</v>
      </c>
      <c r="H142" s="9">
        <v>7394</v>
      </c>
      <c r="I142" s="8" t="s">
        <v>11</v>
      </c>
    </row>
    <row r="143" spans="1:9" ht="12.75">
      <c r="A143" s="5" t="s">
        <v>253</v>
      </c>
      <c r="B143" s="6">
        <v>44789</v>
      </c>
      <c r="C143" s="7">
        <v>0.62979166666666664</v>
      </c>
      <c r="D143" s="8">
        <v>1</v>
      </c>
      <c r="E143" s="8">
        <v>1</v>
      </c>
      <c r="F143" s="8">
        <v>1</v>
      </c>
      <c r="G143" s="5" t="s">
        <v>254</v>
      </c>
      <c r="H143" s="9">
        <v>8194</v>
      </c>
      <c r="I143" s="8" t="s">
        <v>11</v>
      </c>
    </row>
    <row r="144" spans="1:9" ht="12.75">
      <c r="A144" s="5" t="s">
        <v>144</v>
      </c>
      <c r="B144" s="6">
        <v>44789</v>
      </c>
      <c r="C144" s="7">
        <v>0.65407407407407403</v>
      </c>
      <c r="D144" s="8">
        <v>1</v>
      </c>
      <c r="E144" s="8">
        <v>0</v>
      </c>
      <c r="F144" s="8">
        <v>4</v>
      </c>
      <c r="G144" s="5" t="s">
        <v>255</v>
      </c>
      <c r="H144" s="9">
        <v>-765</v>
      </c>
      <c r="I144" s="8" t="s">
        <v>19</v>
      </c>
    </row>
    <row r="145" spans="1:9" ht="12.75">
      <c r="A145" s="5" t="s">
        <v>256</v>
      </c>
      <c r="B145" s="6">
        <v>44789</v>
      </c>
      <c r="C145" s="7">
        <v>0.22920138888888889</v>
      </c>
      <c r="D145" s="8">
        <v>1</v>
      </c>
      <c r="E145" s="8">
        <v>0</v>
      </c>
      <c r="F145" s="8">
        <v>11</v>
      </c>
      <c r="G145" s="5" t="s">
        <v>257</v>
      </c>
      <c r="H145" s="9">
        <v>4939</v>
      </c>
      <c r="I145" s="8" t="s">
        <v>11</v>
      </c>
    </row>
    <row r="146" spans="1:9" ht="12.75">
      <c r="A146" s="5" t="s">
        <v>258</v>
      </c>
      <c r="B146" s="6">
        <v>44789</v>
      </c>
      <c r="C146" s="7">
        <v>0.57165509259259262</v>
      </c>
      <c r="D146" s="8">
        <v>1</v>
      </c>
      <c r="E146" s="8">
        <v>0</v>
      </c>
      <c r="F146" s="8">
        <v>3</v>
      </c>
      <c r="G146" s="5" t="s">
        <v>259</v>
      </c>
      <c r="H146" s="9">
        <v>-212</v>
      </c>
      <c r="I146" s="8" t="s">
        <v>19</v>
      </c>
    </row>
    <row r="147" spans="1:9" ht="12.75">
      <c r="A147" s="5" t="s">
        <v>260</v>
      </c>
      <c r="B147" s="6">
        <v>44789</v>
      </c>
      <c r="C147" s="7">
        <v>0.44016203703703705</v>
      </c>
      <c r="D147" s="8">
        <v>1</v>
      </c>
      <c r="E147" s="8">
        <v>0</v>
      </c>
      <c r="F147" s="8">
        <v>0</v>
      </c>
      <c r="G147" s="5" t="s">
        <v>261</v>
      </c>
      <c r="H147" s="9">
        <v>-7964</v>
      </c>
      <c r="I147" s="8" t="s">
        <v>19</v>
      </c>
    </row>
    <row r="148" spans="1:9" ht="12.75">
      <c r="A148" s="5" t="s">
        <v>262</v>
      </c>
      <c r="B148" s="6">
        <v>44790</v>
      </c>
      <c r="C148" s="7">
        <v>0.31392361111111111</v>
      </c>
      <c r="D148" s="8">
        <v>9</v>
      </c>
      <c r="E148" s="8">
        <v>13</v>
      </c>
      <c r="F148" s="8">
        <v>69</v>
      </c>
      <c r="G148" s="5" t="s">
        <v>263</v>
      </c>
      <c r="H148" s="9">
        <v>-967</v>
      </c>
      <c r="I148" s="8" t="s">
        <v>19</v>
      </c>
    </row>
    <row r="149" spans="1:9" ht="12.75">
      <c r="A149" s="5" t="s">
        <v>264</v>
      </c>
      <c r="B149" s="6">
        <v>44790</v>
      </c>
      <c r="C149" s="7">
        <v>0.43427083333333333</v>
      </c>
      <c r="D149" s="8">
        <v>4</v>
      </c>
      <c r="E149" s="8">
        <v>0</v>
      </c>
      <c r="F149" s="8">
        <v>0</v>
      </c>
      <c r="G149" s="5" t="s">
        <v>265</v>
      </c>
      <c r="H149" s="9">
        <v>7703</v>
      </c>
      <c r="I149" s="8" t="s">
        <v>11</v>
      </c>
    </row>
    <row r="150" spans="1:9" ht="12.75">
      <c r="A150" s="5" t="s">
        <v>51</v>
      </c>
      <c r="B150" s="6">
        <v>44790</v>
      </c>
      <c r="C150" s="7">
        <v>0.3771875</v>
      </c>
      <c r="D150" s="8">
        <v>1</v>
      </c>
      <c r="E150" s="8">
        <v>2</v>
      </c>
      <c r="F150" s="8">
        <v>9</v>
      </c>
      <c r="G150" s="5" t="s">
        <v>266</v>
      </c>
      <c r="H150" s="9">
        <v>258</v>
      </c>
      <c r="I150" s="8" t="s">
        <v>11</v>
      </c>
    </row>
    <row r="151" spans="1:9" ht="12.75">
      <c r="A151" s="5" t="s">
        <v>12</v>
      </c>
      <c r="B151" s="6">
        <v>44790</v>
      </c>
      <c r="C151" s="7">
        <v>0.89981481481481485</v>
      </c>
      <c r="D151" s="8">
        <v>1</v>
      </c>
      <c r="E151" s="8">
        <v>0</v>
      </c>
      <c r="F151" s="8">
        <v>1</v>
      </c>
      <c r="G151" s="5" t="s">
        <v>267</v>
      </c>
      <c r="H151" s="9">
        <v>7346</v>
      </c>
      <c r="I151" s="8" t="s">
        <v>11</v>
      </c>
    </row>
    <row r="152" spans="1:9" ht="12.75">
      <c r="A152" s="5" t="s">
        <v>268</v>
      </c>
      <c r="B152" s="6">
        <v>44790</v>
      </c>
      <c r="C152" s="7">
        <v>0.87116898148148147</v>
      </c>
      <c r="D152" s="8">
        <v>1</v>
      </c>
      <c r="E152" s="8">
        <v>0</v>
      </c>
      <c r="F152" s="8">
        <v>2</v>
      </c>
      <c r="G152" s="5" t="s">
        <v>269</v>
      </c>
      <c r="H152" s="8" t="s">
        <v>14</v>
      </c>
      <c r="I152" s="8" t="s">
        <v>15</v>
      </c>
    </row>
    <row r="153" spans="1:9" ht="12.75">
      <c r="A153" s="5" t="s">
        <v>12</v>
      </c>
      <c r="B153" s="6">
        <v>44790</v>
      </c>
      <c r="C153" s="7">
        <v>0.89266203703703706</v>
      </c>
      <c r="D153" s="8">
        <v>1</v>
      </c>
      <c r="E153" s="8">
        <v>0</v>
      </c>
      <c r="F153" s="8">
        <v>1</v>
      </c>
      <c r="G153" s="5" t="s">
        <v>270</v>
      </c>
      <c r="H153" s="8" t="s">
        <v>14</v>
      </c>
      <c r="I153" s="8" t="s">
        <v>15</v>
      </c>
    </row>
    <row r="154" spans="1:9" ht="12.75">
      <c r="A154" s="5" t="s">
        <v>271</v>
      </c>
      <c r="B154" s="6">
        <v>44790</v>
      </c>
      <c r="C154" s="7">
        <v>0.30572916666666666</v>
      </c>
      <c r="D154" s="8">
        <v>1</v>
      </c>
      <c r="E154" s="8">
        <v>0</v>
      </c>
      <c r="F154" s="8">
        <v>0</v>
      </c>
      <c r="G154" s="5" t="s">
        <v>272</v>
      </c>
      <c r="H154" s="9">
        <v>6597</v>
      </c>
      <c r="I154" s="8" t="s">
        <v>11</v>
      </c>
    </row>
    <row r="155" spans="1:9" ht="12.75">
      <c r="A155" s="5" t="s">
        <v>12</v>
      </c>
      <c r="B155" s="6">
        <v>44790</v>
      </c>
      <c r="C155" s="7">
        <v>0.76472222222222219</v>
      </c>
      <c r="D155" s="8">
        <v>1</v>
      </c>
      <c r="E155" s="8">
        <v>0</v>
      </c>
      <c r="F155" s="8">
        <v>1</v>
      </c>
      <c r="G155" s="5" t="s">
        <v>273</v>
      </c>
      <c r="H155" s="8" t="s">
        <v>89</v>
      </c>
      <c r="I155" s="8" t="s">
        <v>11</v>
      </c>
    </row>
    <row r="156" spans="1:9" ht="12.75">
      <c r="A156" s="5" t="s">
        <v>12</v>
      </c>
      <c r="B156" s="6">
        <v>44790</v>
      </c>
      <c r="C156" s="7">
        <v>0.41060185185185183</v>
      </c>
      <c r="D156" s="8">
        <v>1</v>
      </c>
      <c r="E156" s="8">
        <v>0</v>
      </c>
      <c r="F156" s="8">
        <v>0</v>
      </c>
      <c r="G156" s="5" t="s">
        <v>274</v>
      </c>
      <c r="H156" s="8" t="s">
        <v>14</v>
      </c>
      <c r="I156" s="8" t="s">
        <v>15</v>
      </c>
    </row>
    <row r="157" spans="1:9" ht="12.75">
      <c r="A157" s="5" t="s">
        <v>275</v>
      </c>
      <c r="B157" s="6">
        <v>44790</v>
      </c>
      <c r="C157" s="7">
        <v>0.50418981481481484</v>
      </c>
      <c r="D157" s="8">
        <v>1</v>
      </c>
      <c r="E157" s="8">
        <v>0</v>
      </c>
      <c r="F157" s="8">
        <v>1</v>
      </c>
      <c r="G157" s="5" t="s">
        <v>276</v>
      </c>
      <c r="H157" s="8" t="s">
        <v>14</v>
      </c>
      <c r="I157" s="8" t="s">
        <v>15</v>
      </c>
    </row>
    <row r="158" spans="1:9" ht="12.75">
      <c r="A158" s="5" t="s">
        <v>277</v>
      </c>
      <c r="B158" s="6">
        <v>44790</v>
      </c>
      <c r="C158" s="7">
        <v>0.48214120370370372</v>
      </c>
      <c r="D158" s="8">
        <v>1</v>
      </c>
      <c r="E158" s="8">
        <v>4</v>
      </c>
      <c r="F158" s="8">
        <v>1</v>
      </c>
      <c r="G158" s="5" t="s">
        <v>278</v>
      </c>
      <c r="H158" s="8" t="s">
        <v>14</v>
      </c>
      <c r="I158" s="8" t="s">
        <v>15</v>
      </c>
    </row>
    <row r="159" spans="1:9" ht="12.75">
      <c r="A159" s="5" t="s">
        <v>141</v>
      </c>
      <c r="B159" s="6">
        <v>44791</v>
      </c>
      <c r="C159" s="7">
        <v>0.71202546296296299</v>
      </c>
      <c r="D159" s="8">
        <v>99</v>
      </c>
      <c r="E159" s="8">
        <v>129</v>
      </c>
      <c r="F159" s="8">
        <v>790</v>
      </c>
      <c r="G159" s="5" t="s">
        <v>279</v>
      </c>
      <c r="H159" s="9">
        <v>-296</v>
      </c>
      <c r="I159" s="8" t="s">
        <v>19</v>
      </c>
    </row>
    <row r="160" spans="1:9" ht="12.75">
      <c r="A160" s="5" t="s">
        <v>12</v>
      </c>
      <c r="B160" s="6">
        <v>44791</v>
      </c>
      <c r="C160" s="7">
        <v>0.54473379629629626</v>
      </c>
      <c r="D160" s="8">
        <v>2</v>
      </c>
      <c r="E160" s="8">
        <v>0</v>
      </c>
      <c r="F160" s="8">
        <v>1</v>
      </c>
      <c r="G160" s="5" t="s">
        <v>280</v>
      </c>
      <c r="H160" s="8" t="s">
        <v>89</v>
      </c>
      <c r="I160" s="8" t="s">
        <v>11</v>
      </c>
    </row>
    <row r="161" spans="1:9" ht="12.75">
      <c r="A161" s="5" t="s">
        <v>281</v>
      </c>
      <c r="B161" s="6">
        <v>44791</v>
      </c>
      <c r="C161" s="7">
        <v>0.35869212962962965</v>
      </c>
      <c r="D161" s="8">
        <v>1</v>
      </c>
      <c r="E161" s="8">
        <v>0</v>
      </c>
      <c r="F161" s="8">
        <v>3</v>
      </c>
      <c r="G161" s="5" t="s">
        <v>282</v>
      </c>
      <c r="H161" s="8" t="s">
        <v>14</v>
      </c>
      <c r="I161" s="8" t="s">
        <v>15</v>
      </c>
    </row>
    <row r="162" spans="1:9" ht="12.75">
      <c r="A162" s="5" t="s">
        <v>283</v>
      </c>
      <c r="B162" s="6">
        <v>44791</v>
      </c>
      <c r="C162" s="7">
        <v>0.49806712962962962</v>
      </c>
      <c r="D162" s="8">
        <v>1</v>
      </c>
      <c r="E162" s="8">
        <v>0</v>
      </c>
      <c r="F162" s="8">
        <v>2</v>
      </c>
      <c r="G162" s="5" t="s">
        <v>284</v>
      </c>
      <c r="H162" s="8" t="s">
        <v>14</v>
      </c>
      <c r="I162" s="8" t="s">
        <v>15</v>
      </c>
    </row>
    <row r="163" spans="1:9" ht="12.75">
      <c r="A163" s="5" t="s">
        <v>49</v>
      </c>
      <c r="B163" s="6">
        <v>44792</v>
      </c>
      <c r="C163" s="7">
        <v>0.59116898148148145</v>
      </c>
      <c r="D163" s="8">
        <v>1221</v>
      </c>
      <c r="E163" s="8">
        <v>8419</v>
      </c>
      <c r="F163" s="8">
        <v>42027</v>
      </c>
      <c r="G163" s="5" t="s">
        <v>285</v>
      </c>
      <c r="H163" s="9">
        <v>-7845</v>
      </c>
      <c r="I163" s="8" t="s">
        <v>19</v>
      </c>
    </row>
    <row r="164" spans="1:9" ht="12.75">
      <c r="A164" s="5" t="s">
        <v>139</v>
      </c>
      <c r="B164" s="6">
        <v>44792</v>
      </c>
      <c r="C164" s="7">
        <v>0.62719907407407405</v>
      </c>
      <c r="D164" s="8">
        <v>82</v>
      </c>
      <c r="E164" s="8">
        <v>270</v>
      </c>
      <c r="F164" s="8">
        <v>1933</v>
      </c>
      <c r="G164" s="5" t="s">
        <v>286</v>
      </c>
      <c r="H164" s="9">
        <v>-4767</v>
      </c>
      <c r="I164" s="8" t="s">
        <v>19</v>
      </c>
    </row>
    <row r="165" spans="1:9" ht="12.75">
      <c r="A165" s="5" t="s">
        <v>139</v>
      </c>
      <c r="B165" s="6">
        <v>44792</v>
      </c>
      <c r="C165" s="7">
        <v>0.60368055555555555</v>
      </c>
      <c r="D165" s="8">
        <v>69</v>
      </c>
      <c r="E165" s="8">
        <v>224</v>
      </c>
      <c r="F165" s="8">
        <v>1237</v>
      </c>
      <c r="G165" s="5" t="s">
        <v>287</v>
      </c>
      <c r="H165" s="8" t="s">
        <v>14</v>
      </c>
      <c r="I165" s="8" t="s">
        <v>15</v>
      </c>
    </row>
    <row r="166" spans="1:9" ht="12.75">
      <c r="A166" s="5" t="s">
        <v>139</v>
      </c>
      <c r="B166" s="6">
        <v>44792</v>
      </c>
      <c r="C166" s="7">
        <v>0.76064814814814818</v>
      </c>
      <c r="D166" s="8">
        <v>63</v>
      </c>
      <c r="E166" s="8">
        <v>176</v>
      </c>
      <c r="F166" s="8">
        <v>909</v>
      </c>
      <c r="G166" s="5" t="s">
        <v>288</v>
      </c>
      <c r="H166" s="9">
        <v>8519</v>
      </c>
      <c r="I166" s="8" t="s">
        <v>11</v>
      </c>
    </row>
    <row r="167" spans="1:9" ht="12.75">
      <c r="A167" s="5" t="s">
        <v>39</v>
      </c>
      <c r="B167" s="6">
        <v>44792</v>
      </c>
      <c r="C167" s="7">
        <v>0.60652777777777778</v>
      </c>
      <c r="D167" s="8">
        <v>36</v>
      </c>
      <c r="E167" s="8">
        <v>116</v>
      </c>
      <c r="F167" s="8">
        <v>436</v>
      </c>
      <c r="G167" s="5" t="s">
        <v>289</v>
      </c>
      <c r="H167" s="9">
        <v>-6705</v>
      </c>
      <c r="I167" s="8" t="s">
        <v>19</v>
      </c>
    </row>
    <row r="168" spans="1:9" ht="12.75">
      <c r="A168" s="5" t="s">
        <v>132</v>
      </c>
      <c r="B168" s="6">
        <v>44792</v>
      </c>
      <c r="C168" s="7">
        <v>0.59267361111111116</v>
      </c>
      <c r="D168" s="8">
        <v>29</v>
      </c>
      <c r="E168" s="8">
        <v>83</v>
      </c>
      <c r="F168" s="8">
        <v>436</v>
      </c>
      <c r="G168" s="5" t="s">
        <v>290</v>
      </c>
      <c r="H168" s="9">
        <v>-7845</v>
      </c>
      <c r="I168" s="8" t="s">
        <v>19</v>
      </c>
    </row>
    <row r="169" spans="1:9" ht="12.75">
      <c r="A169" s="5" t="s">
        <v>41</v>
      </c>
      <c r="B169" s="6">
        <v>44792</v>
      </c>
      <c r="C169" s="7">
        <v>0.64394675925925926</v>
      </c>
      <c r="D169" s="8">
        <v>12</v>
      </c>
      <c r="E169" s="8">
        <v>52</v>
      </c>
      <c r="F169" s="8">
        <v>427</v>
      </c>
      <c r="G169" s="5" t="s">
        <v>291</v>
      </c>
      <c r="H169" s="9">
        <v>-3612</v>
      </c>
      <c r="I169" s="8" t="s">
        <v>19</v>
      </c>
    </row>
    <row r="170" spans="1:9" ht="12.75">
      <c r="A170" s="5" t="s">
        <v>292</v>
      </c>
      <c r="B170" s="6">
        <v>44792</v>
      </c>
      <c r="C170" s="7">
        <v>0.78635416666666669</v>
      </c>
      <c r="D170" s="8">
        <v>9</v>
      </c>
      <c r="E170" s="8">
        <v>35</v>
      </c>
      <c r="F170" s="8">
        <v>125</v>
      </c>
      <c r="G170" s="5" t="s">
        <v>293</v>
      </c>
      <c r="H170" s="9">
        <v>-8074</v>
      </c>
      <c r="I170" s="8" t="s">
        <v>19</v>
      </c>
    </row>
    <row r="171" spans="1:9" ht="12.75">
      <c r="A171" s="5" t="s">
        <v>294</v>
      </c>
      <c r="B171" s="6">
        <v>44792</v>
      </c>
      <c r="C171" s="7">
        <v>0.60555555555555551</v>
      </c>
      <c r="D171" s="8">
        <v>7</v>
      </c>
      <c r="E171" s="8">
        <v>84</v>
      </c>
      <c r="F171" s="8">
        <v>359</v>
      </c>
      <c r="G171" s="5" t="s">
        <v>295</v>
      </c>
      <c r="H171" s="9">
        <v>-8689</v>
      </c>
      <c r="I171" s="8" t="s">
        <v>19</v>
      </c>
    </row>
    <row r="172" spans="1:9" ht="12.75">
      <c r="A172" s="5" t="s">
        <v>296</v>
      </c>
      <c r="B172" s="6">
        <v>44792</v>
      </c>
      <c r="C172" s="7">
        <v>0.93068287037037034</v>
      </c>
      <c r="D172" s="8">
        <v>7</v>
      </c>
      <c r="E172" s="8">
        <v>2</v>
      </c>
      <c r="F172" s="8">
        <v>4</v>
      </c>
      <c r="G172" s="5" t="s">
        <v>297</v>
      </c>
      <c r="H172" s="9">
        <v>-6597</v>
      </c>
      <c r="I172" s="8" t="s">
        <v>19</v>
      </c>
    </row>
    <row r="173" spans="1:9" ht="12.75">
      <c r="A173" s="5" t="s">
        <v>39</v>
      </c>
      <c r="B173" s="6">
        <v>44792</v>
      </c>
      <c r="C173" s="7">
        <v>0.75035879629629632</v>
      </c>
      <c r="D173" s="8">
        <v>7</v>
      </c>
      <c r="E173" s="8">
        <v>0</v>
      </c>
      <c r="F173" s="8">
        <v>6</v>
      </c>
      <c r="G173" s="5" t="s">
        <v>298</v>
      </c>
      <c r="H173" s="9">
        <v>-8316</v>
      </c>
      <c r="I173" s="8" t="s">
        <v>19</v>
      </c>
    </row>
    <row r="174" spans="1:9" ht="12.75">
      <c r="A174" s="5" t="s">
        <v>39</v>
      </c>
      <c r="B174" s="6">
        <v>44792</v>
      </c>
      <c r="C174" s="7">
        <v>0.80023148148148149</v>
      </c>
      <c r="D174" s="8">
        <v>6</v>
      </c>
      <c r="E174" s="8">
        <v>13</v>
      </c>
      <c r="F174" s="8">
        <v>61</v>
      </c>
      <c r="G174" s="5" t="s">
        <v>299</v>
      </c>
      <c r="H174" s="9">
        <v>-6808</v>
      </c>
      <c r="I174" s="8" t="s">
        <v>19</v>
      </c>
    </row>
    <row r="175" spans="1:9" ht="12.75">
      <c r="A175" s="5" t="s">
        <v>300</v>
      </c>
      <c r="B175" s="6">
        <v>44792</v>
      </c>
      <c r="C175" s="7">
        <v>0.78077546296296296</v>
      </c>
      <c r="D175" s="8">
        <v>6</v>
      </c>
      <c r="E175" s="8">
        <v>93</v>
      </c>
      <c r="F175" s="8">
        <v>112</v>
      </c>
      <c r="G175" s="5" t="s">
        <v>301</v>
      </c>
      <c r="H175" s="9">
        <v>-516</v>
      </c>
      <c r="I175" s="8" t="s">
        <v>19</v>
      </c>
    </row>
    <row r="176" spans="1:9" ht="12.75">
      <c r="A176" s="5" t="s">
        <v>302</v>
      </c>
      <c r="B176" s="6">
        <v>44792</v>
      </c>
      <c r="C176" s="7">
        <v>0.71087962962962958</v>
      </c>
      <c r="D176" s="8">
        <v>5</v>
      </c>
      <c r="E176" s="8">
        <v>9</v>
      </c>
      <c r="F176" s="8">
        <v>65</v>
      </c>
      <c r="G176" s="5" t="s">
        <v>303</v>
      </c>
      <c r="H176" s="9">
        <v>-6124</v>
      </c>
      <c r="I176" s="8" t="s">
        <v>19</v>
      </c>
    </row>
    <row r="177" spans="1:9" ht="12.75">
      <c r="A177" s="5" t="s">
        <v>304</v>
      </c>
      <c r="B177" s="6">
        <v>44792</v>
      </c>
      <c r="C177" s="7">
        <v>0.62902777777777774</v>
      </c>
      <c r="D177" s="8">
        <v>4</v>
      </c>
      <c r="E177" s="8">
        <v>1</v>
      </c>
      <c r="F177" s="8">
        <v>26</v>
      </c>
      <c r="G177" s="5" t="s">
        <v>305</v>
      </c>
      <c r="H177" s="9">
        <v>-4215</v>
      </c>
      <c r="I177" s="8" t="s">
        <v>19</v>
      </c>
    </row>
    <row r="178" spans="1:9" ht="12.75">
      <c r="A178" s="5" t="s">
        <v>144</v>
      </c>
      <c r="B178" s="6">
        <v>44792</v>
      </c>
      <c r="C178" s="7">
        <v>0.60141203703703705</v>
      </c>
      <c r="D178" s="8">
        <v>4</v>
      </c>
      <c r="E178" s="8">
        <v>21</v>
      </c>
      <c r="F178" s="8">
        <v>55</v>
      </c>
      <c r="G178" s="5" t="s">
        <v>306</v>
      </c>
      <c r="H178" s="9">
        <v>-7964</v>
      </c>
      <c r="I178" s="8" t="s">
        <v>19</v>
      </c>
    </row>
    <row r="179" spans="1:9" ht="12.75">
      <c r="A179" s="5" t="s">
        <v>307</v>
      </c>
      <c r="B179" s="6">
        <v>44792</v>
      </c>
      <c r="C179" s="7">
        <v>0.9001851851851852</v>
      </c>
      <c r="D179" s="8">
        <v>4</v>
      </c>
      <c r="E179" s="8">
        <v>0</v>
      </c>
      <c r="F179" s="8">
        <v>1</v>
      </c>
      <c r="G179" s="5" t="s">
        <v>308</v>
      </c>
      <c r="H179" s="9">
        <v>-4404</v>
      </c>
      <c r="I179" s="8" t="s">
        <v>19</v>
      </c>
    </row>
    <row r="180" spans="1:9" ht="12.75">
      <c r="A180" s="5" t="s">
        <v>309</v>
      </c>
      <c r="B180" s="6">
        <v>44792</v>
      </c>
      <c r="C180" s="7">
        <v>0.7380902777777778</v>
      </c>
      <c r="D180" s="8">
        <v>3</v>
      </c>
      <c r="E180" s="8">
        <v>3</v>
      </c>
      <c r="F180" s="8">
        <v>14</v>
      </c>
      <c r="G180" s="5" t="s">
        <v>310</v>
      </c>
      <c r="H180" s="9">
        <v>-6597</v>
      </c>
      <c r="I180" s="8" t="s">
        <v>19</v>
      </c>
    </row>
    <row r="181" spans="1:9" ht="12.75">
      <c r="A181" s="5" t="s">
        <v>311</v>
      </c>
      <c r="B181" s="6">
        <v>44792</v>
      </c>
      <c r="C181" s="7">
        <v>0.6422106481481481</v>
      </c>
      <c r="D181" s="8">
        <v>3</v>
      </c>
      <c r="E181" s="8">
        <v>8</v>
      </c>
      <c r="F181" s="8">
        <v>2</v>
      </c>
      <c r="G181" s="5" t="s">
        <v>312</v>
      </c>
      <c r="H181" s="9">
        <v>-1779</v>
      </c>
      <c r="I181" s="8" t="s">
        <v>19</v>
      </c>
    </row>
    <row r="182" spans="1:9" ht="12.75">
      <c r="A182" s="5" t="s">
        <v>313</v>
      </c>
      <c r="B182" s="6">
        <v>44792</v>
      </c>
      <c r="C182" s="7">
        <v>0.63892361111111107</v>
      </c>
      <c r="D182" s="8">
        <v>3</v>
      </c>
      <c r="E182" s="8">
        <v>0</v>
      </c>
      <c r="F182" s="8">
        <v>20</v>
      </c>
      <c r="G182" s="5" t="s">
        <v>314</v>
      </c>
      <c r="H182" s="9">
        <v>-7845</v>
      </c>
      <c r="I182" s="8" t="s">
        <v>19</v>
      </c>
    </row>
    <row r="183" spans="1:9" ht="12.75">
      <c r="A183" s="5" t="s">
        <v>216</v>
      </c>
      <c r="B183" s="6">
        <v>44792</v>
      </c>
      <c r="C183" s="7">
        <v>0.67037037037037039</v>
      </c>
      <c r="D183" s="8">
        <v>3</v>
      </c>
      <c r="E183" s="8">
        <v>0</v>
      </c>
      <c r="F183" s="8">
        <v>1</v>
      </c>
      <c r="G183" s="5" t="s">
        <v>315</v>
      </c>
      <c r="H183" s="8" t="s">
        <v>14</v>
      </c>
      <c r="I183" s="8" t="s">
        <v>15</v>
      </c>
    </row>
    <row r="184" spans="1:9" ht="12.75">
      <c r="A184" s="5" t="s">
        <v>311</v>
      </c>
      <c r="B184" s="6">
        <v>44792</v>
      </c>
      <c r="C184" s="7">
        <v>0.64726851851851852</v>
      </c>
      <c r="D184" s="8">
        <v>3</v>
      </c>
      <c r="E184" s="8">
        <v>9</v>
      </c>
      <c r="F184" s="8">
        <v>3</v>
      </c>
      <c r="G184" s="5" t="s">
        <v>316</v>
      </c>
      <c r="H184" s="9">
        <v>-296</v>
      </c>
      <c r="I184" s="8" t="s">
        <v>19</v>
      </c>
    </row>
    <row r="185" spans="1:9" ht="12.75">
      <c r="A185" s="5" t="s">
        <v>317</v>
      </c>
      <c r="B185" s="6">
        <v>44792</v>
      </c>
      <c r="C185" s="7">
        <v>0.79570601851851852</v>
      </c>
      <c r="D185" s="8">
        <v>3</v>
      </c>
      <c r="E185" s="8">
        <v>0</v>
      </c>
      <c r="F185" s="8">
        <v>2</v>
      </c>
      <c r="G185" s="5" t="s">
        <v>318</v>
      </c>
      <c r="H185" s="9">
        <v>-4939</v>
      </c>
      <c r="I185" s="8" t="s">
        <v>19</v>
      </c>
    </row>
    <row r="186" spans="1:9" ht="12.75">
      <c r="A186" s="5" t="s">
        <v>51</v>
      </c>
      <c r="B186" s="6">
        <v>44792</v>
      </c>
      <c r="C186" s="7">
        <v>0.66559027777777779</v>
      </c>
      <c r="D186" s="8">
        <v>3</v>
      </c>
      <c r="E186" s="8">
        <v>3</v>
      </c>
      <c r="F186" s="8">
        <v>11</v>
      </c>
      <c r="G186" s="5" t="s">
        <v>319</v>
      </c>
      <c r="H186" s="9">
        <v>-765</v>
      </c>
      <c r="I186" s="8" t="s">
        <v>19</v>
      </c>
    </row>
    <row r="187" spans="1:9" ht="12.75">
      <c r="A187" s="5" t="s">
        <v>320</v>
      </c>
      <c r="B187" s="6">
        <v>44792</v>
      </c>
      <c r="C187" s="7">
        <v>0.59334490740740742</v>
      </c>
      <c r="D187" s="8">
        <v>2</v>
      </c>
      <c r="E187" s="8">
        <v>1</v>
      </c>
      <c r="F187" s="8">
        <v>4</v>
      </c>
      <c r="G187" s="5" t="s">
        <v>321</v>
      </c>
      <c r="H187" s="9">
        <v>7184</v>
      </c>
      <c r="I187" s="8" t="s">
        <v>11</v>
      </c>
    </row>
    <row r="188" spans="1:9" ht="12.75">
      <c r="A188" s="5" t="s">
        <v>322</v>
      </c>
      <c r="B188" s="6">
        <v>44792</v>
      </c>
      <c r="C188" s="7">
        <v>0.82306712962962958</v>
      </c>
      <c r="D188" s="8">
        <v>2</v>
      </c>
      <c r="E188" s="8">
        <v>1</v>
      </c>
      <c r="F188" s="8">
        <v>0</v>
      </c>
      <c r="G188" s="5" t="s">
        <v>323</v>
      </c>
      <c r="H188" s="9">
        <v>-6486</v>
      </c>
      <c r="I188" s="8" t="s">
        <v>19</v>
      </c>
    </row>
    <row r="189" spans="1:9" ht="12.75">
      <c r="A189" s="5" t="s">
        <v>324</v>
      </c>
      <c r="B189" s="6">
        <v>44792</v>
      </c>
      <c r="C189" s="7">
        <v>0.65989583333333335</v>
      </c>
      <c r="D189" s="8">
        <v>2</v>
      </c>
      <c r="E189" s="8">
        <v>0</v>
      </c>
      <c r="F189" s="8">
        <v>6</v>
      </c>
      <c r="G189" s="5" t="s">
        <v>325</v>
      </c>
      <c r="H189" s="9">
        <v>-7964</v>
      </c>
      <c r="I189" s="8" t="s">
        <v>19</v>
      </c>
    </row>
    <row r="190" spans="1:9" ht="12.75">
      <c r="A190" s="5" t="s">
        <v>326</v>
      </c>
      <c r="B190" s="6">
        <v>44792</v>
      </c>
      <c r="C190" s="7">
        <v>0.94895833333333335</v>
      </c>
      <c r="D190" s="8">
        <v>2</v>
      </c>
      <c r="E190" s="8">
        <v>1</v>
      </c>
      <c r="F190" s="8">
        <v>11</v>
      </c>
      <c r="G190" s="5" t="s">
        <v>327</v>
      </c>
      <c r="H190" s="8" t="s">
        <v>14</v>
      </c>
      <c r="I190" s="8" t="s">
        <v>15</v>
      </c>
    </row>
    <row r="191" spans="1:9" ht="12.75">
      <c r="A191" s="5" t="s">
        <v>328</v>
      </c>
      <c r="B191" s="6">
        <v>44792</v>
      </c>
      <c r="C191" s="7">
        <v>0.61135416666666664</v>
      </c>
      <c r="D191" s="8">
        <v>2</v>
      </c>
      <c r="E191" s="8">
        <v>3</v>
      </c>
      <c r="F191" s="8">
        <v>10</v>
      </c>
      <c r="G191" s="5" t="s">
        <v>329</v>
      </c>
      <c r="H191" s="9">
        <v>-6705</v>
      </c>
      <c r="I191" s="8" t="s">
        <v>19</v>
      </c>
    </row>
    <row r="192" spans="1:9" ht="12.75">
      <c r="A192" s="5" t="s">
        <v>330</v>
      </c>
      <c r="B192" s="6">
        <v>44792</v>
      </c>
      <c r="C192" s="7">
        <v>0.60449074074074072</v>
      </c>
      <c r="D192" s="8">
        <v>2</v>
      </c>
      <c r="E192" s="8">
        <v>1</v>
      </c>
      <c r="F192" s="8">
        <v>9</v>
      </c>
      <c r="G192" s="5" t="s">
        <v>331</v>
      </c>
      <c r="H192" s="8" t="s">
        <v>14</v>
      </c>
      <c r="I192" s="8" t="s">
        <v>15</v>
      </c>
    </row>
    <row r="193" spans="1:9" ht="12.75">
      <c r="A193" s="5" t="s">
        <v>332</v>
      </c>
      <c r="B193" s="6">
        <v>44792</v>
      </c>
      <c r="C193" s="7">
        <v>0.61313657407407407</v>
      </c>
      <c r="D193" s="8">
        <v>2</v>
      </c>
      <c r="E193" s="8">
        <v>14</v>
      </c>
      <c r="F193" s="8">
        <v>41</v>
      </c>
      <c r="G193" s="5" t="s">
        <v>333</v>
      </c>
      <c r="H193" s="9">
        <v>128</v>
      </c>
      <c r="I193" s="8" t="s">
        <v>11</v>
      </c>
    </row>
    <row r="194" spans="1:9" ht="12.75">
      <c r="A194" s="5" t="s">
        <v>334</v>
      </c>
      <c r="B194" s="6">
        <v>44792</v>
      </c>
      <c r="C194" s="7">
        <v>0.60626157407407411</v>
      </c>
      <c r="D194" s="8">
        <v>2</v>
      </c>
      <c r="E194" s="8">
        <v>1</v>
      </c>
      <c r="F194" s="8">
        <v>4</v>
      </c>
      <c r="G194" s="5" t="s">
        <v>335</v>
      </c>
      <c r="H194" s="9">
        <v>-6486</v>
      </c>
      <c r="I194" s="8" t="s">
        <v>19</v>
      </c>
    </row>
    <row r="195" spans="1:9" ht="12.75">
      <c r="A195" s="5" t="s">
        <v>336</v>
      </c>
      <c r="B195" s="6">
        <v>44792</v>
      </c>
      <c r="C195" s="7">
        <v>0.87554398148148149</v>
      </c>
      <c r="D195" s="8">
        <v>2</v>
      </c>
      <c r="E195" s="8">
        <v>2</v>
      </c>
      <c r="F195" s="8">
        <v>2</v>
      </c>
      <c r="G195" s="5" t="s">
        <v>337</v>
      </c>
      <c r="H195" s="9">
        <v>-516</v>
      </c>
      <c r="I195" s="8" t="s">
        <v>19</v>
      </c>
    </row>
    <row r="196" spans="1:9" ht="12.75">
      <c r="A196" s="5" t="s">
        <v>296</v>
      </c>
      <c r="B196" s="6">
        <v>44792</v>
      </c>
      <c r="C196" s="7">
        <v>0.6333333333333333</v>
      </c>
      <c r="D196" s="8">
        <v>2</v>
      </c>
      <c r="E196" s="8">
        <v>4</v>
      </c>
      <c r="F196" s="8">
        <v>18</v>
      </c>
      <c r="G196" s="5" t="s">
        <v>338</v>
      </c>
      <c r="H196" s="8" t="s">
        <v>38</v>
      </c>
      <c r="I196" s="8" t="s">
        <v>19</v>
      </c>
    </row>
    <row r="197" spans="1:9" ht="12.75">
      <c r="A197" s="5" t="s">
        <v>339</v>
      </c>
      <c r="B197" s="6">
        <v>44792</v>
      </c>
      <c r="C197" s="7">
        <v>0.87577546296296294</v>
      </c>
      <c r="D197" s="8">
        <v>1</v>
      </c>
      <c r="E197" s="8">
        <v>0</v>
      </c>
      <c r="F197" s="8">
        <v>0</v>
      </c>
      <c r="G197" s="5" t="s">
        <v>340</v>
      </c>
      <c r="H197" s="8" t="s">
        <v>14</v>
      </c>
      <c r="I197" s="8" t="s">
        <v>15</v>
      </c>
    </row>
    <row r="198" spans="1:9" ht="12.75">
      <c r="A198" s="5" t="s">
        <v>341</v>
      </c>
      <c r="B198" s="6">
        <v>44792</v>
      </c>
      <c r="C198" s="7">
        <v>0.7759490740740741</v>
      </c>
      <c r="D198" s="8">
        <v>1</v>
      </c>
      <c r="E198" s="8">
        <v>1</v>
      </c>
      <c r="F198" s="8">
        <v>0</v>
      </c>
      <c r="G198" s="5" t="s">
        <v>342</v>
      </c>
      <c r="H198" s="8" t="s">
        <v>14</v>
      </c>
      <c r="I198" s="8" t="s">
        <v>15</v>
      </c>
    </row>
    <row r="199" spans="1:9" ht="12.75">
      <c r="A199" s="5" t="s">
        <v>343</v>
      </c>
      <c r="B199" s="6">
        <v>44792</v>
      </c>
      <c r="C199" s="7">
        <v>0.6816550925925926</v>
      </c>
      <c r="D199" s="8">
        <v>1</v>
      </c>
      <c r="E199" s="8">
        <v>0</v>
      </c>
      <c r="F199" s="8">
        <v>3</v>
      </c>
      <c r="G199" s="5" t="s">
        <v>344</v>
      </c>
      <c r="H199" s="9">
        <v>-1779</v>
      </c>
      <c r="I199" s="8" t="s">
        <v>19</v>
      </c>
    </row>
    <row r="200" spans="1:9" ht="12.75">
      <c r="A200" s="5" t="s">
        <v>345</v>
      </c>
      <c r="B200" s="6">
        <v>44792</v>
      </c>
      <c r="C200" s="7">
        <v>0.59209490740740744</v>
      </c>
      <c r="D200" s="8">
        <v>1</v>
      </c>
      <c r="E200" s="8">
        <v>0</v>
      </c>
      <c r="F200" s="8">
        <v>0</v>
      </c>
      <c r="G200" s="5" t="s">
        <v>346</v>
      </c>
      <c r="H200" s="8" t="s">
        <v>14</v>
      </c>
      <c r="I200" s="8" t="s">
        <v>15</v>
      </c>
    </row>
    <row r="201" spans="1:9" ht="12.75">
      <c r="A201" s="5" t="s">
        <v>347</v>
      </c>
      <c r="B201" s="6">
        <v>44792</v>
      </c>
      <c r="C201" s="7">
        <v>0.62306712962962962</v>
      </c>
      <c r="D201" s="8">
        <v>1</v>
      </c>
      <c r="E201" s="8">
        <v>7</v>
      </c>
      <c r="F201" s="8">
        <v>12</v>
      </c>
      <c r="G201" s="5" t="s">
        <v>348</v>
      </c>
      <c r="H201" s="9">
        <v>-7964</v>
      </c>
      <c r="I201" s="8" t="s">
        <v>19</v>
      </c>
    </row>
    <row r="202" spans="1:9" ht="12.75">
      <c r="A202" s="5" t="s">
        <v>349</v>
      </c>
      <c r="B202" s="6">
        <v>44792</v>
      </c>
      <c r="C202" s="7">
        <v>0.59599537037037043</v>
      </c>
      <c r="D202" s="8">
        <v>1</v>
      </c>
      <c r="E202" s="8">
        <v>1</v>
      </c>
      <c r="F202" s="8">
        <v>2</v>
      </c>
      <c r="G202" s="5" t="s">
        <v>350</v>
      </c>
      <c r="H202" s="8" t="s">
        <v>14</v>
      </c>
      <c r="I202" s="8" t="s">
        <v>15</v>
      </c>
    </row>
    <row r="203" spans="1:9" ht="12.75">
      <c r="A203" s="5" t="s">
        <v>216</v>
      </c>
      <c r="B203" s="6">
        <v>44792</v>
      </c>
      <c r="C203" s="7">
        <v>0.67033564814814817</v>
      </c>
      <c r="D203" s="8">
        <v>1</v>
      </c>
      <c r="E203" s="8">
        <v>0</v>
      </c>
      <c r="F203" s="8">
        <v>0</v>
      </c>
      <c r="G203" s="5" t="s">
        <v>351</v>
      </c>
      <c r="H203" s="9">
        <v>-7964</v>
      </c>
      <c r="I203" s="8" t="s">
        <v>19</v>
      </c>
    </row>
    <row r="204" spans="1:9" ht="12.75">
      <c r="A204" s="5" t="s">
        <v>352</v>
      </c>
      <c r="B204" s="6">
        <v>44792</v>
      </c>
      <c r="C204" s="7">
        <v>0.7680555555555556</v>
      </c>
      <c r="D204" s="8">
        <v>1</v>
      </c>
      <c r="E204" s="8">
        <v>0</v>
      </c>
      <c r="F204" s="8">
        <v>1</v>
      </c>
      <c r="G204" s="5" t="s">
        <v>353</v>
      </c>
      <c r="H204" s="8" t="s">
        <v>14</v>
      </c>
      <c r="I204" s="8" t="s">
        <v>15</v>
      </c>
    </row>
    <row r="205" spans="1:9" ht="12.75">
      <c r="A205" s="5" t="s">
        <v>216</v>
      </c>
      <c r="B205" s="6">
        <v>44792</v>
      </c>
      <c r="C205" s="7">
        <v>0.67032407407407413</v>
      </c>
      <c r="D205" s="8">
        <v>1</v>
      </c>
      <c r="E205" s="8">
        <v>1</v>
      </c>
      <c r="F205" s="8">
        <v>1</v>
      </c>
      <c r="G205" s="5" t="s">
        <v>354</v>
      </c>
      <c r="H205" s="9">
        <v>-6705</v>
      </c>
      <c r="I205" s="8" t="s">
        <v>19</v>
      </c>
    </row>
    <row r="206" spans="1:9" ht="12.75">
      <c r="A206" s="5" t="s">
        <v>302</v>
      </c>
      <c r="B206" s="6">
        <v>44792</v>
      </c>
      <c r="C206" s="7">
        <v>0.80924768518518519</v>
      </c>
      <c r="D206" s="8">
        <v>1</v>
      </c>
      <c r="E206" s="8">
        <v>7</v>
      </c>
      <c r="F206" s="8">
        <v>48</v>
      </c>
      <c r="G206" s="5" t="s">
        <v>355</v>
      </c>
      <c r="H206" s="9">
        <v>-8779</v>
      </c>
      <c r="I206" s="8" t="s">
        <v>19</v>
      </c>
    </row>
    <row r="207" spans="1:9" ht="12.75">
      <c r="A207" s="5" t="s">
        <v>356</v>
      </c>
      <c r="B207" s="6">
        <v>44792</v>
      </c>
      <c r="C207" s="7">
        <v>0.63928240740740738</v>
      </c>
      <c r="D207" s="8">
        <v>1</v>
      </c>
      <c r="E207" s="8">
        <v>0</v>
      </c>
      <c r="F207" s="8">
        <v>1</v>
      </c>
      <c r="G207" s="5" t="s">
        <v>357</v>
      </c>
      <c r="H207" s="9">
        <v>-8591</v>
      </c>
      <c r="I207" s="8" t="s">
        <v>19</v>
      </c>
    </row>
    <row r="208" spans="1:9" ht="12.75">
      <c r="A208" s="5" t="s">
        <v>216</v>
      </c>
      <c r="B208" s="6">
        <v>44792</v>
      </c>
      <c r="C208" s="7">
        <v>0.67032407407407413</v>
      </c>
      <c r="D208" s="8">
        <v>1</v>
      </c>
      <c r="E208" s="8">
        <v>0</v>
      </c>
      <c r="F208" s="8">
        <v>0</v>
      </c>
      <c r="G208" s="5" t="s">
        <v>358</v>
      </c>
      <c r="H208" s="9">
        <v>-3612</v>
      </c>
      <c r="I208" s="8" t="s">
        <v>19</v>
      </c>
    </row>
    <row r="209" spans="1:9" ht="12.75">
      <c r="A209" s="5" t="s">
        <v>216</v>
      </c>
      <c r="B209" s="6">
        <v>44792</v>
      </c>
      <c r="C209" s="7">
        <v>0.67035879629629624</v>
      </c>
      <c r="D209" s="8">
        <v>1</v>
      </c>
      <c r="E209" s="8">
        <v>0</v>
      </c>
      <c r="F209" s="8">
        <v>0</v>
      </c>
      <c r="G209" s="5" t="s">
        <v>359</v>
      </c>
      <c r="H209" s="8" t="s">
        <v>38</v>
      </c>
      <c r="I209" s="8" t="s">
        <v>19</v>
      </c>
    </row>
    <row r="210" spans="1:9" ht="12.75">
      <c r="A210" s="5" t="s">
        <v>360</v>
      </c>
      <c r="B210" s="6">
        <v>44792</v>
      </c>
      <c r="C210" s="7">
        <v>0.60201388888888885</v>
      </c>
      <c r="D210" s="8">
        <v>1</v>
      </c>
      <c r="E210" s="8">
        <v>0</v>
      </c>
      <c r="F210" s="8">
        <v>1</v>
      </c>
      <c r="G210" s="5" t="s">
        <v>361</v>
      </c>
      <c r="H210" s="9">
        <v>-2263</v>
      </c>
      <c r="I210" s="8" t="s">
        <v>19</v>
      </c>
    </row>
    <row r="211" spans="1:9" ht="12.75">
      <c r="A211" s="5" t="s">
        <v>39</v>
      </c>
      <c r="B211" s="6">
        <v>44792</v>
      </c>
      <c r="C211" s="7">
        <v>0.60657407407407404</v>
      </c>
      <c r="D211" s="8">
        <v>1</v>
      </c>
      <c r="E211" s="8">
        <v>2</v>
      </c>
      <c r="F211" s="8">
        <v>7</v>
      </c>
      <c r="G211" s="5" t="s">
        <v>362</v>
      </c>
      <c r="H211" s="9">
        <v>2732</v>
      </c>
      <c r="I211" s="8" t="s">
        <v>11</v>
      </c>
    </row>
    <row r="212" spans="1:9" ht="12.75">
      <c r="A212" s="5" t="s">
        <v>39</v>
      </c>
      <c r="B212" s="6">
        <v>44792</v>
      </c>
      <c r="C212" s="7">
        <v>0.63335648148148149</v>
      </c>
      <c r="D212" s="8">
        <v>1</v>
      </c>
      <c r="E212" s="8">
        <v>5</v>
      </c>
      <c r="F212" s="8">
        <v>19</v>
      </c>
      <c r="G212" s="5" t="s">
        <v>363</v>
      </c>
      <c r="H212" s="8" t="s">
        <v>38</v>
      </c>
      <c r="I212" s="8" t="s">
        <v>19</v>
      </c>
    </row>
    <row r="213" spans="1:9" ht="12.75">
      <c r="A213" s="5" t="s">
        <v>364</v>
      </c>
      <c r="B213" s="6">
        <v>44792</v>
      </c>
      <c r="C213" s="7">
        <v>0.63822916666666663</v>
      </c>
      <c r="D213" s="8">
        <v>1</v>
      </c>
      <c r="E213" s="8">
        <v>0</v>
      </c>
      <c r="F213" s="8">
        <v>2</v>
      </c>
      <c r="G213" s="5" t="s">
        <v>365</v>
      </c>
      <c r="H213" s="9">
        <v>-7964</v>
      </c>
      <c r="I213" s="8" t="s">
        <v>19</v>
      </c>
    </row>
    <row r="214" spans="1:9" ht="12.75">
      <c r="A214" s="5" t="s">
        <v>196</v>
      </c>
      <c r="B214" s="6">
        <v>44792</v>
      </c>
      <c r="C214" s="7">
        <v>0.59692129629629631</v>
      </c>
      <c r="D214" s="8">
        <v>1</v>
      </c>
      <c r="E214" s="8">
        <v>1</v>
      </c>
      <c r="F214" s="8">
        <v>20</v>
      </c>
      <c r="G214" s="5" t="s">
        <v>366</v>
      </c>
      <c r="H214" s="9">
        <v>-7964</v>
      </c>
      <c r="I214" s="8" t="s">
        <v>19</v>
      </c>
    </row>
    <row r="215" spans="1:9" ht="12.75">
      <c r="A215" s="5" t="s">
        <v>367</v>
      </c>
      <c r="B215" s="6">
        <v>44792</v>
      </c>
      <c r="C215" s="7">
        <v>0.60946759259259264</v>
      </c>
      <c r="D215" s="8">
        <v>1</v>
      </c>
      <c r="E215" s="8">
        <v>0</v>
      </c>
      <c r="F215" s="8">
        <v>0</v>
      </c>
      <c r="G215" s="5" t="s">
        <v>368</v>
      </c>
      <c r="H215" s="9">
        <v>-8402</v>
      </c>
      <c r="I215" s="8" t="s">
        <v>19</v>
      </c>
    </row>
    <row r="216" spans="1:9" ht="12.75">
      <c r="A216" s="5" t="s">
        <v>296</v>
      </c>
      <c r="B216" s="6">
        <v>44792</v>
      </c>
      <c r="C216" s="7">
        <v>0.63611111111111107</v>
      </c>
      <c r="D216" s="8">
        <v>1</v>
      </c>
      <c r="E216" s="8">
        <v>0</v>
      </c>
      <c r="F216" s="8">
        <v>3</v>
      </c>
      <c r="G216" s="5" t="s">
        <v>369</v>
      </c>
      <c r="H216" s="9">
        <v>-7964</v>
      </c>
      <c r="I216" s="8" t="s">
        <v>19</v>
      </c>
    </row>
    <row r="217" spans="1:9" ht="12.75">
      <c r="A217" s="5" t="s">
        <v>296</v>
      </c>
      <c r="B217" s="6">
        <v>44792</v>
      </c>
      <c r="C217" s="7">
        <v>0.88621527777777775</v>
      </c>
      <c r="D217" s="8">
        <v>1</v>
      </c>
      <c r="E217" s="8">
        <v>0</v>
      </c>
      <c r="F217" s="8">
        <v>3</v>
      </c>
      <c r="G217" s="5" t="s">
        <v>370</v>
      </c>
      <c r="H217" s="9">
        <v>5106</v>
      </c>
      <c r="I217" s="8" t="s">
        <v>11</v>
      </c>
    </row>
    <row r="218" spans="1:9" ht="12.75">
      <c r="A218" s="5" t="s">
        <v>320</v>
      </c>
      <c r="B218" s="6">
        <v>44792</v>
      </c>
      <c r="C218" s="7">
        <v>0.4353125</v>
      </c>
      <c r="D218" s="8">
        <v>1</v>
      </c>
      <c r="E218" s="8">
        <v>0</v>
      </c>
      <c r="F218" s="8">
        <v>0</v>
      </c>
      <c r="G218" s="5" t="s">
        <v>371</v>
      </c>
      <c r="H218" s="9">
        <v>-765</v>
      </c>
      <c r="I218" s="8" t="s">
        <v>19</v>
      </c>
    </row>
    <row r="219" spans="1:9" ht="12.75">
      <c r="A219" s="5" t="s">
        <v>372</v>
      </c>
      <c r="B219" s="6">
        <v>44792</v>
      </c>
      <c r="C219" s="7">
        <v>0.77914351851851849</v>
      </c>
      <c r="D219" s="8">
        <v>1</v>
      </c>
      <c r="E219" s="8">
        <v>0</v>
      </c>
      <c r="F219" s="8">
        <v>0</v>
      </c>
      <c r="G219" s="5" t="s">
        <v>373</v>
      </c>
      <c r="H219" s="8" t="s">
        <v>14</v>
      </c>
      <c r="I219" s="8" t="s">
        <v>15</v>
      </c>
    </row>
    <row r="220" spans="1:9" ht="12.75">
      <c r="A220" s="5" t="s">
        <v>374</v>
      </c>
      <c r="B220" s="6">
        <v>44792</v>
      </c>
      <c r="C220" s="7">
        <v>0.70835648148148145</v>
      </c>
      <c r="D220" s="8">
        <v>1</v>
      </c>
      <c r="E220" s="8">
        <v>1</v>
      </c>
      <c r="F220" s="8">
        <v>6</v>
      </c>
      <c r="G220" s="5" t="s">
        <v>375</v>
      </c>
      <c r="H220" s="8" t="s">
        <v>14</v>
      </c>
      <c r="I220" s="8" t="s">
        <v>15</v>
      </c>
    </row>
    <row r="221" spans="1:9" ht="12.75">
      <c r="A221" s="5" t="s">
        <v>376</v>
      </c>
      <c r="B221" s="6">
        <v>44792</v>
      </c>
      <c r="C221" s="7">
        <v>0.63886574074074076</v>
      </c>
      <c r="D221" s="8">
        <v>1</v>
      </c>
      <c r="E221" s="8">
        <v>0</v>
      </c>
      <c r="F221" s="8">
        <v>0</v>
      </c>
      <c r="G221" s="5" t="s">
        <v>377</v>
      </c>
      <c r="H221" s="9">
        <v>-6486</v>
      </c>
      <c r="I221" s="8" t="s">
        <v>19</v>
      </c>
    </row>
    <row r="222" spans="1:9" ht="12.75">
      <c r="A222" s="5" t="s">
        <v>39</v>
      </c>
      <c r="B222" s="6">
        <v>44792</v>
      </c>
      <c r="C222" s="7">
        <v>0.70814814814814819</v>
      </c>
      <c r="D222" s="8">
        <v>1</v>
      </c>
      <c r="E222" s="8">
        <v>2</v>
      </c>
      <c r="F222" s="8">
        <v>11</v>
      </c>
      <c r="G222" s="5" t="s">
        <v>378</v>
      </c>
      <c r="H222" s="9">
        <v>-8074</v>
      </c>
      <c r="I222" s="8" t="s">
        <v>19</v>
      </c>
    </row>
    <row r="223" spans="1:9" ht="12.75">
      <c r="A223" s="5" t="s">
        <v>379</v>
      </c>
      <c r="B223" s="6">
        <v>44792</v>
      </c>
      <c r="C223" s="7">
        <v>0.64792824074074074</v>
      </c>
      <c r="D223" s="8">
        <v>1</v>
      </c>
      <c r="E223" s="8">
        <v>0</v>
      </c>
      <c r="F223" s="8">
        <v>0</v>
      </c>
      <c r="G223" s="5" t="s">
        <v>380</v>
      </c>
      <c r="H223" s="9">
        <v>4404</v>
      </c>
      <c r="I223" s="8" t="s">
        <v>11</v>
      </c>
    </row>
    <row r="224" spans="1:9" ht="12.75">
      <c r="A224" s="5" t="s">
        <v>23</v>
      </c>
      <c r="B224" s="6">
        <v>44792</v>
      </c>
      <c r="C224" s="7">
        <v>0.72569444444444442</v>
      </c>
      <c r="D224" s="8">
        <v>1</v>
      </c>
      <c r="E224" s="8">
        <v>0</v>
      </c>
      <c r="F224" s="8">
        <v>4</v>
      </c>
      <c r="G224" s="5" t="s">
        <v>381</v>
      </c>
      <c r="H224" s="9">
        <v>-8807</v>
      </c>
      <c r="I224" s="8" t="s">
        <v>19</v>
      </c>
    </row>
    <row r="225" spans="1:9" ht="12.75">
      <c r="A225" s="5" t="s">
        <v>382</v>
      </c>
      <c r="B225" s="6">
        <v>44792</v>
      </c>
      <c r="C225" s="7">
        <v>0.62487268518518524</v>
      </c>
      <c r="D225" s="8">
        <v>1</v>
      </c>
      <c r="E225" s="8">
        <v>0</v>
      </c>
      <c r="F225" s="8">
        <v>0</v>
      </c>
      <c r="G225" s="5" t="s">
        <v>383</v>
      </c>
      <c r="H225" s="9">
        <v>-5423</v>
      </c>
      <c r="I225" s="8" t="s">
        <v>19</v>
      </c>
    </row>
    <row r="226" spans="1:9" ht="12.75">
      <c r="A226" s="5" t="s">
        <v>139</v>
      </c>
      <c r="B226" s="6">
        <v>44792</v>
      </c>
      <c r="C226" s="7">
        <v>0.94081018518518522</v>
      </c>
      <c r="D226" s="8">
        <v>1</v>
      </c>
      <c r="E226" s="8">
        <v>39</v>
      </c>
      <c r="F226" s="8">
        <v>206</v>
      </c>
      <c r="G226" s="5" t="s">
        <v>384</v>
      </c>
      <c r="H226" s="9">
        <v>-5994</v>
      </c>
      <c r="I226" s="8" t="s">
        <v>19</v>
      </c>
    </row>
    <row r="227" spans="1:9" ht="12.75">
      <c r="A227" s="5" t="s">
        <v>385</v>
      </c>
      <c r="B227" s="6">
        <v>44792</v>
      </c>
      <c r="C227" s="7">
        <v>0.62584490740740739</v>
      </c>
      <c r="D227" s="8">
        <v>1</v>
      </c>
      <c r="E227" s="8">
        <v>3</v>
      </c>
      <c r="F227" s="8">
        <v>13</v>
      </c>
      <c r="G227" s="5" t="s">
        <v>386</v>
      </c>
      <c r="H227" s="9">
        <v>-7783</v>
      </c>
      <c r="I227" s="8" t="s">
        <v>19</v>
      </c>
    </row>
    <row r="228" spans="1:9" ht="12.75">
      <c r="A228" s="5" t="s">
        <v>300</v>
      </c>
      <c r="B228" s="6">
        <v>44792</v>
      </c>
      <c r="C228" s="7">
        <v>0.94616898148148143</v>
      </c>
      <c r="D228" s="8">
        <v>1</v>
      </c>
      <c r="E228" s="8">
        <v>49</v>
      </c>
      <c r="F228" s="8">
        <v>50</v>
      </c>
      <c r="G228" s="5" t="s">
        <v>387</v>
      </c>
      <c r="H228" s="8" t="s">
        <v>14</v>
      </c>
      <c r="I228" s="8" t="s">
        <v>15</v>
      </c>
    </row>
    <row r="229" spans="1:9" ht="12.75">
      <c r="A229" s="5" t="s">
        <v>388</v>
      </c>
      <c r="B229" s="6">
        <v>44792</v>
      </c>
      <c r="C229" s="7">
        <v>0.88736111111111116</v>
      </c>
      <c r="D229" s="8">
        <v>1</v>
      </c>
      <c r="E229" s="8">
        <v>31</v>
      </c>
      <c r="F229" s="8">
        <v>33</v>
      </c>
      <c r="G229" s="5" t="s">
        <v>389</v>
      </c>
      <c r="H229" s="9">
        <v>7269</v>
      </c>
      <c r="I229" s="8" t="s">
        <v>11</v>
      </c>
    </row>
    <row r="230" spans="1:9" ht="12.75">
      <c r="A230" s="5" t="s">
        <v>39</v>
      </c>
      <c r="B230" s="6">
        <v>44792</v>
      </c>
      <c r="C230" s="7">
        <v>0.60653935185185182</v>
      </c>
      <c r="D230" s="8">
        <v>1</v>
      </c>
      <c r="E230" s="8">
        <v>3</v>
      </c>
      <c r="F230" s="8">
        <v>18</v>
      </c>
      <c r="G230" s="5" t="s">
        <v>390</v>
      </c>
      <c r="H230" s="9">
        <v>-743</v>
      </c>
      <c r="I230" s="8" t="s">
        <v>19</v>
      </c>
    </row>
    <row r="231" spans="1:9" ht="12.75">
      <c r="A231" s="5" t="s">
        <v>376</v>
      </c>
      <c r="B231" s="6">
        <v>44792</v>
      </c>
      <c r="C231" s="7">
        <v>0.63910879629629624</v>
      </c>
      <c r="D231" s="8">
        <v>1</v>
      </c>
      <c r="E231" s="8">
        <v>0</v>
      </c>
      <c r="F231" s="8">
        <v>0</v>
      </c>
      <c r="G231" s="5" t="s">
        <v>391</v>
      </c>
      <c r="H231" s="9">
        <v>5574</v>
      </c>
      <c r="I231" s="8" t="s">
        <v>11</v>
      </c>
    </row>
    <row r="232" spans="1:9" ht="12.75">
      <c r="A232" s="5" t="s">
        <v>392</v>
      </c>
      <c r="B232" s="6">
        <v>44792</v>
      </c>
      <c r="C232" s="7">
        <v>0.79065972222222225</v>
      </c>
      <c r="D232" s="8">
        <v>1</v>
      </c>
      <c r="E232" s="8">
        <v>3</v>
      </c>
      <c r="F232" s="8">
        <v>3</v>
      </c>
      <c r="G232" s="5" t="s">
        <v>393</v>
      </c>
      <c r="H232" s="9">
        <v>-8481</v>
      </c>
      <c r="I232" s="8" t="s">
        <v>19</v>
      </c>
    </row>
    <row r="233" spans="1:9" ht="12.75">
      <c r="A233" s="5" t="s">
        <v>394</v>
      </c>
      <c r="B233" s="6">
        <v>44792</v>
      </c>
      <c r="C233" s="7">
        <v>0.59269675925925924</v>
      </c>
      <c r="D233" s="8">
        <v>1</v>
      </c>
      <c r="E233" s="8">
        <v>2</v>
      </c>
      <c r="F233" s="8">
        <v>3</v>
      </c>
      <c r="G233" s="5" t="s">
        <v>395</v>
      </c>
      <c r="H233" s="8" t="s">
        <v>14</v>
      </c>
      <c r="I233" s="8" t="s">
        <v>15</v>
      </c>
    </row>
    <row r="234" spans="1:9" ht="12.75">
      <c r="A234" s="5" t="s">
        <v>396</v>
      </c>
      <c r="B234" s="6">
        <v>44793</v>
      </c>
      <c r="C234" s="7">
        <v>0.46802083333333333</v>
      </c>
      <c r="D234" s="8">
        <v>129</v>
      </c>
      <c r="E234" s="8">
        <v>389</v>
      </c>
      <c r="F234" s="8">
        <v>2116</v>
      </c>
      <c r="G234" s="5" t="s">
        <v>397</v>
      </c>
      <c r="H234" s="9">
        <v>-1027</v>
      </c>
      <c r="I234" s="8" t="s">
        <v>19</v>
      </c>
    </row>
    <row r="235" spans="1:9" ht="12.75">
      <c r="A235" s="5" t="s">
        <v>51</v>
      </c>
      <c r="B235" s="6">
        <v>44793</v>
      </c>
      <c r="C235" s="7">
        <v>0.6083912037037037</v>
      </c>
      <c r="D235" s="8">
        <v>5</v>
      </c>
      <c r="E235" s="8">
        <v>1</v>
      </c>
      <c r="F235" s="8">
        <v>5</v>
      </c>
      <c r="G235" s="5" t="s">
        <v>398</v>
      </c>
      <c r="H235" s="9">
        <v>-4019</v>
      </c>
      <c r="I235" s="8" t="s">
        <v>19</v>
      </c>
    </row>
    <row r="236" spans="1:9" ht="12.75">
      <c r="A236" s="5" t="s">
        <v>399</v>
      </c>
      <c r="B236" s="6">
        <v>44793</v>
      </c>
      <c r="C236" s="7">
        <v>0.43364583333333334</v>
      </c>
      <c r="D236" s="8">
        <v>1</v>
      </c>
      <c r="E236" s="8">
        <v>0</v>
      </c>
      <c r="F236" s="8">
        <v>0</v>
      </c>
      <c r="G236" s="5" t="s">
        <v>400</v>
      </c>
      <c r="H236" s="9">
        <v>772</v>
      </c>
      <c r="I236" s="8" t="s">
        <v>11</v>
      </c>
    </row>
    <row r="237" spans="1:9" ht="12.75">
      <c r="A237" s="5" t="s">
        <v>401</v>
      </c>
      <c r="B237" s="6">
        <v>44793</v>
      </c>
      <c r="C237" s="7">
        <v>0.50164351851851852</v>
      </c>
      <c r="D237" s="8">
        <v>1</v>
      </c>
      <c r="E237" s="8">
        <v>0</v>
      </c>
      <c r="F237" s="8">
        <v>0</v>
      </c>
      <c r="G237" s="5" t="s">
        <v>402</v>
      </c>
      <c r="H237" s="8" t="s">
        <v>14</v>
      </c>
      <c r="I237" s="8" t="s">
        <v>15</v>
      </c>
    </row>
    <row r="238" spans="1:9" ht="12.75">
      <c r="A238" s="5" t="s">
        <v>403</v>
      </c>
      <c r="B238" s="6">
        <v>44793</v>
      </c>
      <c r="C238" s="7">
        <v>0.4707175925925926</v>
      </c>
      <c r="D238" s="8">
        <v>1</v>
      </c>
      <c r="E238" s="8">
        <v>0</v>
      </c>
      <c r="F238" s="8">
        <v>2</v>
      </c>
      <c r="G238" s="5" t="s">
        <v>404</v>
      </c>
      <c r="H238" s="9">
        <v>-8481</v>
      </c>
      <c r="I238" s="8" t="s">
        <v>19</v>
      </c>
    </row>
    <row r="239" spans="1:9" ht="12.75">
      <c r="A239" s="5" t="s">
        <v>43</v>
      </c>
      <c r="B239" s="6">
        <v>44793</v>
      </c>
      <c r="C239" s="7">
        <v>0.51775462962962959</v>
      </c>
      <c r="D239" s="8">
        <v>1</v>
      </c>
      <c r="E239" s="8">
        <v>0</v>
      </c>
      <c r="F239" s="8">
        <v>2</v>
      </c>
      <c r="G239" s="5" t="s">
        <v>405</v>
      </c>
      <c r="H239" s="8" t="s">
        <v>38</v>
      </c>
      <c r="I239" s="8" t="s">
        <v>19</v>
      </c>
    </row>
    <row r="240" spans="1:9" ht="12.75">
      <c r="A240" s="5" t="s">
        <v>406</v>
      </c>
      <c r="B240" s="6">
        <v>44793</v>
      </c>
      <c r="C240" s="7">
        <v>0.72047453703703701</v>
      </c>
      <c r="D240" s="8">
        <v>1</v>
      </c>
      <c r="E240" s="8">
        <v>0</v>
      </c>
      <c r="F240" s="8">
        <v>0</v>
      </c>
      <c r="G240" s="5" t="s">
        <v>407</v>
      </c>
      <c r="H240" s="8" t="s">
        <v>14</v>
      </c>
      <c r="I240" s="8" t="s">
        <v>15</v>
      </c>
    </row>
    <row r="241" spans="1:9" ht="12.75">
      <c r="A241" s="5" t="s">
        <v>296</v>
      </c>
      <c r="B241" s="6">
        <v>44793</v>
      </c>
      <c r="C241" s="7">
        <v>0.38591435185185186</v>
      </c>
      <c r="D241" s="8">
        <v>1</v>
      </c>
      <c r="E241" s="8">
        <v>0</v>
      </c>
      <c r="F241" s="8">
        <v>1</v>
      </c>
      <c r="G241" s="5" t="s">
        <v>408</v>
      </c>
      <c r="H241" s="8" t="s">
        <v>14</v>
      </c>
      <c r="I241" s="8" t="s">
        <v>15</v>
      </c>
    </row>
    <row r="242" spans="1:9" ht="12.75">
      <c r="A242" s="5" t="s">
        <v>39</v>
      </c>
      <c r="B242" s="6">
        <v>44794</v>
      </c>
      <c r="C242" s="7">
        <v>0.72214120370370372</v>
      </c>
      <c r="D242" s="8">
        <v>9</v>
      </c>
      <c r="E242" s="8">
        <v>22</v>
      </c>
      <c r="F242" s="8">
        <v>51</v>
      </c>
      <c r="G242" s="5" t="s">
        <v>409</v>
      </c>
      <c r="H242" s="9">
        <v>5106</v>
      </c>
      <c r="I242" s="8" t="s">
        <v>11</v>
      </c>
    </row>
    <row r="243" spans="1:9" ht="12.75">
      <c r="A243" s="5" t="s">
        <v>9</v>
      </c>
      <c r="B243" s="6">
        <v>44794</v>
      </c>
      <c r="C243" s="7">
        <v>0.2883101851851852</v>
      </c>
      <c r="D243" s="8">
        <v>3</v>
      </c>
      <c r="E243" s="8">
        <v>14</v>
      </c>
      <c r="F243" s="8">
        <v>22</v>
      </c>
      <c r="G243" s="5" t="s">
        <v>410</v>
      </c>
      <c r="H243" s="8" t="s">
        <v>14</v>
      </c>
      <c r="I243" s="8" t="s">
        <v>15</v>
      </c>
    </row>
    <row r="244" spans="1:9" ht="12.75">
      <c r="A244" s="5" t="s">
        <v>296</v>
      </c>
      <c r="B244" s="6">
        <v>44794</v>
      </c>
      <c r="C244" s="7">
        <v>0.18263888888888888</v>
      </c>
      <c r="D244" s="8">
        <v>2</v>
      </c>
      <c r="E244" s="8">
        <v>0</v>
      </c>
      <c r="F244" s="8">
        <v>8</v>
      </c>
      <c r="G244" s="5" t="s">
        <v>411</v>
      </c>
      <c r="H244" s="9">
        <v>-7351</v>
      </c>
      <c r="I244" s="8" t="s">
        <v>19</v>
      </c>
    </row>
    <row r="245" spans="1:9" ht="12.75">
      <c r="A245" s="5" t="s">
        <v>12</v>
      </c>
      <c r="B245" s="6">
        <v>44794</v>
      </c>
      <c r="C245" s="7">
        <v>0.023032407407407408</v>
      </c>
      <c r="D245" s="8">
        <v>1</v>
      </c>
      <c r="E245" s="8">
        <v>0</v>
      </c>
      <c r="F245" s="8">
        <v>0</v>
      </c>
      <c r="G245" s="5" t="s">
        <v>412</v>
      </c>
      <c r="H245" s="8" t="s">
        <v>14</v>
      </c>
      <c r="I245" s="8" t="s">
        <v>15</v>
      </c>
    </row>
    <row r="246" spans="1:9" ht="12.75">
      <c r="A246" s="5" t="s">
        <v>413</v>
      </c>
      <c r="B246" s="6">
        <v>44794</v>
      </c>
      <c r="C246" s="7">
        <v>0.79629629629629628</v>
      </c>
      <c r="D246" s="8">
        <v>1</v>
      </c>
      <c r="E246" s="8">
        <v>0</v>
      </c>
      <c r="F246" s="8">
        <v>0</v>
      </c>
      <c r="G246" s="5" t="s">
        <v>414</v>
      </c>
      <c r="H246" s="9">
        <v>-6597</v>
      </c>
      <c r="I246" s="8" t="s">
        <v>19</v>
      </c>
    </row>
    <row r="247" spans="1:9" ht="12.75">
      <c r="A247" s="5" t="s">
        <v>415</v>
      </c>
      <c r="B247" s="6">
        <v>44794</v>
      </c>
      <c r="C247" s="7">
        <v>0.60906249999999995</v>
      </c>
      <c r="D247" s="8">
        <v>1</v>
      </c>
      <c r="E247" s="8">
        <v>0</v>
      </c>
      <c r="F247" s="8">
        <v>0</v>
      </c>
      <c r="G247" s="5" t="s">
        <v>416</v>
      </c>
      <c r="H247" s="9">
        <v>-6808</v>
      </c>
      <c r="I247" s="8" t="s">
        <v>19</v>
      </c>
    </row>
    <row r="248" spans="1:9" ht="12.75">
      <c r="A248" s="5" t="s">
        <v>417</v>
      </c>
      <c r="B248" s="6">
        <v>44794</v>
      </c>
      <c r="C248" s="7">
        <v>0.89635416666666667</v>
      </c>
      <c r="D248" s="8">
        <v>1</v>
      </c>
      <c r="E248" s="8">
        <v>5</v>
      </c>
      <c r="F248" s="8">
        <v>12</v>
      </c>
      <c r="G248" s="5" t="s">
        <v>418</v>
      </c>
      <c r="H248" s="8" t="s">
        <v>14</v>
      </c>
      <c r="I248" s="8" t="s">
        <v>15</v>
      </c>
    </row>
    <row r="249" spans="1:9" ht="12.75">
      <c r="A249" s="5" t="s">
        <v>419</v>
      </c>
      <c r="B249" s="6">
        <v>44794</v>
      </c>
      <c r="C249" s="7">
        <v>0.84504629629629635</v>
      </c>
      <c r="D249" s="8">
        <v>1</v>
      </c>
      <c r="E249" s="8">
        <v>0</v>
      </c>
      <c r="F249" s="8">
        <v>0</v>
      </c>
      <c r="G249" s="5" t="s">
        <v>420</v>
      </c>
      <c r="H249" s="8" t="s">
        <v>14</v>
      </c>
      <c r="I249" s="8" t="s">
        <v>15</v>
      </c>
    </row>
    <row r="250" spans="1:9" ht="12.75">
      <c r="A250" s="5" t="s">
        <v>421</v>
      </c>
      <c r="B250" s="6">
        <v>44794</v>
      </c>
      <c r="C250" s="7">
        <v>0.57017361111111109</v>
      </c>
      <c r="D250" s="8">
        <v>1</v>
      </c>
      <c r="E250" s="8">
        <v>0</v>
      </c>
      <c r="F250" s="8">
        <v>0</v>
      </c>
      <c r="G250" s="5" t="s">
        <v>422</v>
      </c>
      <c r="H250" s="8" t="s">
        <v>14</v>
      </c>
      <c r="I250" s="8" t="s">
        <v>15</v>
      </c>
    </row>
    <row r="251" spans="1:9" ht="12.75">
      <c r="A251" s="5" t="s">
        <v>12</v>
      </c>
      <c r="B251" s="6">
        <v>44794</v>
      </c>
      <c r="C251" s="7">
        <v>0.84797453703703707</v>
      </c>
      <c r="D251" s="8">
        <v>1</v>
      </c>
      <c r="E251" s="8">
        <v>0</v>
      </c>
      <c r="F251" s="8">
        <v>0</v>
      </c>
      <c r="G251" s="5" t="s">
        <v>423</v>
      </c>
      <c r="H251" s="9">
        <v>2023</v>
      </c>
      <c r="I251" s="8" t="s">
        <v>11</v>
      </c>
    </row>
    <row r="252" spans="1:9" ht="12.75">
      <c r="A252" s="5" t="s">
        <v>424</v>
      </c>
      <c r="B252" s="6">
        <v>44795</v>
      </c>
      <c r="C252" s="7">
        <v>0.31988425925925928</v>
      </c>
      <c r="D252" s="8">
        <v>1</v>
      </c>
      <c r="E252" s="8">
        <v>0</v>
      </c>
      <c r="F252" s="8">
        <v>0</v>
      </c>
      <c r="G252" s="5" t="s">
        <v>425</v>
      </c>
      <c r="H252" s="9">
        <v>5106</v>
      </c>
      <c r="I252" s="8" t="s">
        <v>11</v>
      </c>
    </row>
    <row r="253" spans="1:9" ht="12.75">
      <c r="A253" s="5" t="s">
        <v>426</v>
      </c>
      <c r="B253" s="6">
        <v>44795</v>
      </c>
      <c r="C253" s="7">
        <v>0.61824074074074076</v>
      </c>
      <c r="D253" s="8">
        <v>1</v>
      </c>
      <c r="E253" s="8">
        <v>0</v>
      </c>
      <c r="F253" s="8">
        <v>1</v>
      </c>
      <c r="G253" s="5" t="s">
        <v>427</v>
      </c>
      <c r="H253" s="9">
        <v>-8316</v>
      </c>
      <c r="I253" s="8" t="s">
        <v>19</v>
      </c>
    </row>
    <row r="254" spans="1:9" ht="12.75">
      <c r="A254" s="5" t="s">
        <v>424</v>
      </c>
      <c r="B254" s="6">
        <v>44795</v>
      </c>
      <c r="C254" s="7">
        <v>0.3197800925925926</v>
      </c>
      <c r="D254" s="8">
        <v>1</v>
      </c>
      <c r="E254" s="8">
        <v>0</v>
      </c>
      <c r="F254" s="8">
        <v>0</v>
      </c>
      <c r="G254" s="5" t="s">
        <v>428</v>
      </c>
      <c r="H254" s="9">
        <v>-4939</v>
      </c>
      <c r="I254" s="8" t="s">
        <v>19</v>
      </c>
    </row>
    <row r="255" spans="1:9" ht="12.75">
      <c r="A255" s="5" t="s">
        <v>429</v>
      </c>
      <c r="B255" s="6">
        <v>44795</v>
      </c>
      <c r="C255" s="7">
        <v>0.81807870370370372</v>
      </c>
      <c r="D255" s="8">
        <v>1</v>
      </c>
      <c r="E255" s="8">
        <v>1</v>
      </c>
      <c r="F255" s="8">
        <v>4</v>
      </c>
      <c r="G255" s="5" t="s">
        <v>430</v>
      </c>
      <c r="H255" s="8" t="s">
        <v>14</v>
      </c>
      <c r="I255" s="8" t="s">
        <v>15</v>
      </c>
    </row>
    <row r="256" spans="1:9" ht="12.75">
      <c r="A256" s="5" t="s">
        <v>431</v>
      </c>
      <c r="B256" s="6">
        <v>44796</v>
      </c>
      <c r="C256" s="7">
        <v>0.70934027777777775</v>
      </c>
      <c r="D256" s="8">
        <v>48</v>
      </c>
      <c r="E256" s="8">
        <v>185</v>
      </c>
      <c r="F256" s="8">
        <v>789</v>
      </c>
      <c r="G256" s="5" t="s">
        <v>432</v>
      </c>
      <c r="H256" s="8" t="s">
        <v>433</v>
      </c>
      <c r="I256" s="8" t="s">
        <v>11</v>
      </c>
    </row>
    <row r="257" spans="1:9" ht="12.75">
      <c r="A257" s="5" t="s">
        <v>431</v>
      </c>
      <c r="B257" s="6">
        <v>44796</v>
      </c>
      <c r="C257" s="7">
        <v>0.43238425925925927</v>
      </c>
      <c r="D257" s="8">
        <v>8</v>
      </c>
      <c r="E257" s="8">
        <v>15</v>
      </c>
      <c r="F257" s="8">
        <v>37</v>
      </c>
      <c r="G257" s="5" t="s">
        <v>434</v>
      </c>
      <c r="H257" s="9">
        <v>5106</v>
      </c>
      <c r="I257" s="8" t="s">
        <v>11</v>
      </c>
    </row>
    <row r="258" spans="1:9" ht="12.75">
      <c r="A258" s="5" t="s">
        <v>332</v>
      </c>
      <c r="B258" s="6">
        <v>44796</v>
      </c>
      <c r="C258" s="7">
        <v>0.68690972222222224</v>
      </c>
      <c r="D258" s="8">
        <v>2</v>
      </c>
      <c r="E258" s="8">
        <v>20</v>
      </c>
      <c r="F258" s="8">
        <v>91</v>
      </c>
      <c r="G258" s="5" t="s">
        <v>435</v>
      </c>
      <c r="H258" s="9">
        <v>-5984</v>
      </c>
      <c r="I258" s="8" t="s">
        <v>19</v>
      </c>
    </row>
    <row r="259" spans="1:9" ht="12.75">
      <c r="A259" s="5" t="s">
        <v>436</v>
      </c>
      <c r="B259" s="6">
        <v>44796</v>
      </c>
      <c r="C259" s="7">
        <v>0.62392361111111116</v>
      </c>
      <c r="D259" s="8">
        <v>2</v>
      </c>
      <c r="E259" s="8">
        <v>0</v>
      </c>
      <c r="F259" s="8">
        <v>33</v>
      </c>
      <c r="G259" s="5" t="s">
        <v>437</v>
      </c>
      <c r="H259" s="9">
        <v>-2263</v>
      </c>
      <c r="I259" s="8" t="s">
        <v>19</v>
      </c>
    </row>
    <row r="260" spans="1:9" ht="12.75">
      <c r="A260" s="5" t="s">
        <v>438</v>
      </c>
      <c r="B260" s="6">
        <v>44796</v>
      </c>
      <c r="C260" s="7">
        <v>0.84964120370370366</v>
      </c>
      <c r="D260" s="8">
        <v>2</v>
      </c>
      <c r="E260" s="8">
        <v>1</v>
      </c>
      <c r="F260" s="8">
        <v>2</v>
      </c>
      <c r="G260" s="5" t="s">
        <v>439</v>
      </c>
      <c r="H260" s="9">
        <v>6369</v>
      </c>
      <c r="I260" s="8" t="s">
        <v>11</v>
      </c>
    </row>
    <row r="261" spans="1:9" ht="12.75">
      <c r="A261" s="5" t="s">
        <v>431</v>
      </c>
      <c r="B261" s="6">
        <v>44796</v>
      </c>
      <c r="C261" s="7">
        <v>0.5002199074074074</v>
      </c>
      <c r="D261" s="8">
        <v>2</v>
      </c>
      <c r="E261" s="8">
        <v>7</v>
      </c>
      <c r="F261" s="8">
        <v>37</v>
      </c>
      <c r="G261" s="5" t="s">
        <v>440</v>
      </c>
      <c r="H261" s="9">
        <v>-1531</v>
      </c>
      <c r="I261" s="8" t="s">
        <v>19</v>
      </c>
    </row>
    <row r="262" spans="1:9" ht="12.75">
      <c r="A262" s="5" t="s">
        <v>441</v>
      </c>
      <c r="B262" s="6">
        <v>44796</v>
      </c>
      <c r="C262" s="7">
        <v>0.74456018518518519</v>
      </c>
      <c r="D262" s="8">
        <v>1</v>
      </c>
      <c r="E262" s="8">
        <v>0</v>
      </c>
      <c r="F262" s="8">
        <v>0</v>
      </c>
      <c r="G262" s="5" t="s">
        <v>442</v>
      </c>
      <c r="H262" s="8" t="s">
        <v>14</v>
      </c>
      <c r="I262" s="8" t="s">
        <v>15</v>
      </c>
    </row>
    <row r="263" spans="1:9" ht="12.75">
      <c r="A263" s="5" t="s">
        <v>12</v>
      </c>
      <c r="B263" s="6">
        <v>44796</v>
      </c>
      <c r="C263" s="7">
        <v>0.74505787037037041</v>
      </c>
      <c r="D263" s="8">
        <v>1</v>
      </c>
      <c r="E263" s="8">
        <v>0</v>
      </c>
      <c r="F263" s="8">
        <v>0</v>
      </c>
      <c r="G263" s="5" t="s">
        <v>443</v>
      </c>
      <c r="H263" s="9">
        <v>2144</v>
      </c>
      <c r="I263" s="8" t="s">
        <v>11</v>
      </c>
    </row>
    <row r="264" spans="1:9" ht="12.75">
      <c r="A264" s="5" t="s">
        <v>141</v>
      </c>
      <c r="B264" s="6">
        <v>44797</v>
      </c>
      <c r="C264" s="7">
        <v>0.4880902777777778</v>
      </c>
      <c r="D264" s="8">
        <v>51</v>
      </c>
      <c r="E264" s="8">
        <v>74</v>
      </c>
      <c r="F264" s="8">
        <v>403</v>
      </c>
      <c r="G264" s="5" t="s">
        <v>444</v>
      </c>
      <c r="H264" s="9">
        <v>-9062</v>
      </c>
      <c r="I264" s="8" t="s">
        <v>19</v>
      </c>
    </row>
    <row r="265" spans="1:9" ht="12.75">
      <c r="A265" s="5" t="s">
        <v>332</v>
      </c>
      <c r="B265" s="6">
        <v>44797</v>
      </c>
      <c r="C265" s="7">
        <v>0.88120370370370371</v>
      </c>
      <c r="D265" s="8">
        <v>8</v>
      </c>
      <c r="E265" s="8">
        <v>7</v>
      </c>
      <c r="F265" s="8">
        <v>60</v>
      </c>
      <c r="G265" s="5" t="s">
        <v>445</v>
      </c>
      <c r="H265" s="9">
        <v>5106</v>
      </c>
      <c r="I265" s="8" t="s">
        <v>11</v>
      </c>
    </row>
    <row r="266" spans="1:9" ht="12.75">
      <c r="A266" s="5" t="s">
        <v>446</v>
      </c>
      <c r="B266" s="6">
        <v>44797</v>
      </c>
      <c r="C266" s="7">
        <v>0.4828125</v>
      </c>
      <c r="D266" s="8">
        <v>2</v>
      </c>
      <c r="E266" s="8">
        <v>2</v>
      </c>
      <c r="F266" s="8">
        <v>13</v>
      </c>
      <c r="G266" s="5" t="s">
        <v>447</v>
      </c>
      <c r="H266" s="9">
        <v>-6597</v>
      </c>
      <c r="I266" s="8" t="s">
        <v>19</v>
      </c>
    </row>
    <row r="267" spans="1:9" ht="12.75">
      <c r="A267" s="5" t="s">
        <v>448</v>
      </c>
      <c r="B267" s="6">
        <v>44797</v>
      </c>
      <c r="C267" s="7">
        <v>0.74069444444444443</v>
      </c>
      <c r="D267" s="8">
        <v>2</v>
      </c>
      <c r="E267" s="8">
        <v>1</v>
      </c>
      <c r="F267" s="8">
        <v>24</v>
      </c>
      <c r="G267" s="5" t="s">
        <v>449</v>
      </c>
      <c r="H267" s="9">
        <v>-4588</v>
      </c>
      <c r="I267" s="8" t="s">
        <v>19</v>
      </c>
    </row>
    <row r="268" spans="1:9" ht="12.75">
      <c r="A268" s="5" t="s">
        <v>39</v>
      </c>
      <c r="B268" s="6">
        <v>44797</v>
      </c>
      <c r="C268" s="7">
        <v>0.80410879629629628</v>
      </c>
      <c r="D268" s="8">
        <v>2</v>
      </c>
      <c r="E268" s="8">
        <v>0</v>
      </c>
      <c r="F268" s="8">
        <v>5</v>
      </c>
      <c r="G268" s="5" t="s">
        <v>450</v>
      </c>
      <c r="H268" s="9">
        <v>5994</v>
      </c>
      <c r="I268" s="8" t="s">
        <v>11</v>
      </c>
    </row>
    <row r="269" spans="1:9" ht="12.75">
      <c r="A269" s="5" t="s">
        <v>9</v>
      </c>
      <c r="B269" s="6">
        <v>44797</v>
      </c>
      <c r="C269" s="7">
        <v>0.29840277777777779</v>
      </c>
      <c r="D269" s="8">
        <v>1</v>
      </c>
      <c r="E269" s="8">
        <v>17</v>
      </c>
      <c r="F269" s="8">
        <v>40</v>
      </c>
      <c r="G269" s="5" t="s">
        <v>451</v>
      </c>
      <c r="H269" s="9">
        <v>3687</v>
      </c>
      <c r="I269" s="8" t="s">
        <v>11</v>
      </c>
    </row>
    <row r="270" spans="1:9" ht="12.75">
      <c r="A270" s="5" t="s">
        <v>452</v>
      </c>
      <c r="B270" s="6">
        <v>44797</v>
      </c>
      <c r="C270" s="7">
        <v>0.32770833333333332</v>
      </c>
      <c r="D270" s="8">
        <v>1</v>
      </c>
      <c r="E270" s="8">
        <v>0</v>
      </c>
      <c r="F270" s="8">
        <v>2</v>
      </c>
      <c r="G270" s="5" t="s">
        <v>453</v>
      </c>
      <c r="H270" s="9">
        <v>798</v>
      </c>
      <c r="I270" s="8" t="s">
        <v>11</v>
      </c>
    </row>
    <row r="271" spans="1:9" ht="12.75">
      <c r="A271" s="5" t="s">
        <v>454</v>
      </c>
      <c r="B271" s="6">
        <v>44797</v>
      </c>
      <c r="C271" s="7">
        <v>0.94203703703703701</v>
      </c>
      <c r="D271" s="8">
        <v>1</v>
      </c>
      <c r="E271" s="8">
        <v>0</v>
      </c>
      <c r="F271" s="8">
        <v>5</v>
      </c>
      <c r="G271" s="5" t="s">
        <v>455</v>
      </c>
      <c r="H271" s="9">
        <v>-7096</v>
      </c>
      <c r="I271" s="8" t="s">
        <v>19</v>
      </c>
    </row>
    <row r="272" spans="1:9" ht="12.75">
      <c r="A272" s="5" t="s">
        <v>132</v>
      </c>
      <c r="B272" s="6">
        <v>44797</v>
      </c>
      <c r="C272" s="7">
        <v>0.95130787037037035</v>
      </c>
      <c r="D272" s="8">
        <v>1</v>
      </c>
      <c r="E272" s="8">
        <v>0</v>
      </c>
      <c r="F272" s="8">
        <v>1</v>
      </c>
      <c r="G272" s="5" t="s">
        <v>456</v>
      </c>
      <c r="H272" s="9">
        <v>-5106</v>
      </c>
      <c r="I272" s="8" t="s">
        <v>19</v>
      </c>
    </row>
    <row r="273" spans="1:9" ht="12.75">
      <c r="A273" s="5" t="s">
        <v>457</v>
      </c>
      <c r="B273" s="6">
        <v>44797</v>
      </c>
      <c r="C273" s="7">
        <v>0.94081018518518522</v>
      </c>
      <c r="D273" s="8">
        <v>1</v>
      </c>
      <c r="E273" s="8">
        <v>0</v>
      </c>
      <c r="F273" s="8">
        <v>0</v>
      </c>
      <c r="G273" s="5" t="s">
        <v>458</v>
      </c>
      <c r="H273" s="9">
        <v>-3182</v>
      </c>
      <c r="I273" s="8" t="s">
        <v>19</v>
      </c>
    </row>
    <row r="274" spans="1:9" ht="12.75">
      <c r="A274" s="5" t="s">
        <v>459</v>
      </c>
      <c r="B274" s="6">
        <v>44797</v>
      </c>
      <c r="C274" s="7">
        <v>0.4770949074074074</v>
      </c>
      <c r="D274" s="8">
        <v>1</v>
      </c>
      <c r="E274" s="8">
        <v>0</v>
      </c>
      <c r="F274" s="8">
        <v>0</v>
      </c>
      <c r="G274" s="5" t="s">
        <v>460</v>
      </c>
      <c r="H274" s="8" t="s">
        <v>14</v>
      </c>
      <c r="I274" s="8" t="s">
        <v>15</v>
      </c>
    </row>
    <row r="275" spans="1:9" ht="12.75">
      <c r="A275" s="5" t="s">
        <v>461</v>
      </c>
      <c r="B275" s="6">
        <v>44797</v>
      </c>
      <c r="C275" s="7">
        <v>0.89214120370370376</v>
      </c>
      <c r="D275" s="8">
        <v>1</v>
      </c>
      <c r="E275" s="8">
        <v>2</v>
      </c>
      <c r="F275" s="8">
        <v>2</v>
      </c>
      <c r="G275" s="5" t="s">
        <v>462</v>
      </c>
      <c r="H275" s="9">
        <v>3818</v>
      </c>
      <c r="I275" s="8" t="s">
        <v>11</v>
      </c>
    </row>
    <row r="276" spans="1:9" ht="12.75">
      <c r="A276" s="5" t="s">
        <v>132</v>
      </c>
      <c r="B276" s="6">
        <v>44797</v>
      </c>
      <c r="C276" s="7">
        <v>0.864837962962963</v>
      </c>
      <c r="D276" s="8">
        <v>1</v>
      </c>
      <c r="E276" s="8">
        <v>0</v>
      </c>
      <c r="F276" s="8">
        <v>1</v>
      </c>
      <c r="G276" s="5" t="s">
        <v>463</v>
      </c>
      <c r="H276" s="9">
        <v>-296</v>
      </c>
      <c r="I276" s="8" t="s">
        <v>19</v>
      </c>
    </row>
    <row r="277" spans="1:9" ht="12.75">
      <c r="A277" s="5" t="s">
        <v>464</v>
      </c>
      <c r="B277" s="6">
        <v>44798</v>
      </c>
      <c r="C277" s="7">
        <v>0.96009259259259261</v>
      </c>
      <c r="D277" s="8">
        <v>131</v>
      </c>
      <c r="E277" s="8">
        <v>6</v>
      </c>
      <c r="F277" s="8">
        <v>29</v>
      </c>
      <c r="G277" s="5" t="s">
        <v>465</v>
      </c>
      <c r="H277" s="8" t="s">
        <v>38</v>
      </c>
      <c r="I277" s="8" t="s">
        <v>19</v>
      </c>
    </row>
    <row r="278" spans="1:9" ht="12.75">
      <c r="A278" s="5" t="s">
        <v>39</v>
      </c>
      <c r="B278" s="6">
        <v>44798</v>
      </c>
      <c r="C278" s="7">
        <v>0.50920138888888888</v>
      </c>
      <c r="D278" s="8">
        <v>2</v>
      </c>
      <c r="E278" s="8">
        <v>1</v>
      </c>
      <c r="F278" s="8">
        <v>2</v>
      </c>
      <c r="G278" s="5" t="s">
        <v>466</v>
      </c>
      <c r="H278" s="8" t="s">
        <v>14</v>
      </c>
      <c r="I278" s="8" t="s">
        <v>15</v>
      </c>
    </row>
    <row r="279" spans="1:9" ht="12.75">
      <c r="A279" s="5" t="s">
        <v>39</v>
      </c>
      <c r="B279" s="6">
        <v>44798</v>
      </c>
      <c r="C279" s="7">
        <v>0.57125000000000004</v>
      </c>
      <c r="D279" s="8">
        <v>2</v>
      </c>
      <c r="E279" s="8">
        <v>3</v>
      </c>
      <c r="F279" s="8">
        <v>14</v>
      </c>
      <c r="G279" s="5" t="s">
        <v>467</v>
      </c>
      <c r="H279" s="9">
        <v>-4588</v>
      </c>
      <c r="I279" s="8" t="s">
        <v>19</v>
      </c>
    </row>
    <row r="280" spans="1:9" ht="12.75">
      <c r="A280" s="5" t="s">
        <v>468</v>
      </c>
      <c r="B280" s="6">
        <v>44798</v>
      </c>
      <c r="C280" s="7">
        <v>0.9450115740740741</v>
      </c>
      <c r="D280" s="8">
        <v>1</v>
      </c>
      <c r="E280" s="8">
        <v>0</v>
      </c>
      <c r="F280" s="8">
        <v>0</v>
      </c>
      <c r="G280" s="5" t="s">
        <v>469</v>
      </c>
      <c r="H280" s="9">
        <v>5777</v>
      </c>
      <c r="I280" s="8" t="s">
        <v>11</v>
      </c>
    </row>
    <row r="281" spans="1:9" ht="12.75">
      <c r="A281" s="5" t="s">
        <v>470</v>
      </c>
      <c r="B281" s="6">
        <v>44798</v>
      </c>
      <c r="C281" s="7">
        <v>0.72112268518518519</v>
      </c>
      <c r="D281" s="8">
        <v>1</v>
      </c>
      <c r="E281" s="8">
        <v>0</v>
      </c>
      <c r="F281" s="8">
        <v>2</v>
      </c>
      <c r="G281" s="5" t="s">
        <v>471</v>
      </c>
      <c r="H281" s="9">
        <v>-296</v>
      </c>
      <c r="I281" s="8" t="s">
        <v>19</v>
      </c>
    </row>
    <row r="282" spans="1:9" ht="12.75">
      <c r="A282" s="5" t="s">
        <v>210</v>
      </c>
      <c r="B282" s="6">
        <v>44798</v>
      </c>
      <c r="C282" s="7">
        <v>0.46497685185185184</v>
      </c>
      <c r="D282" s="8">
        <v>1</v>
      </c>
      <c r="E282" s="8">
        <v>1</v>
      </c>
      <c r="F282" s="8">
        <v>1</v>
      </c>
      <c r="G282" s="5" t="s">
        <v>472</v>
      </c>
      <c r="H282" s="9">
        <v>-3818</v>
      </c>
      <c r="I282" s="8" t="s">
        <v>19</v>
      </c>
    </row>
    <row r="283" spans="1:9" ht="12.75">
      <c r="A283" s="5" t="s">
        <v>473</v>
      </c>
      <c r="B283" s="6">
        <v>44798</v>
      </c>
      <c r="C283" s="7">
        <v>0.72388888888888892</v>
      </c>
      <c r="D283" s="8">
        <v>1</v>
      </c>
      <c r="E283" s="8">
        <v>0</v>
      </c>
      <c r="F283" s="8">
        <v>0</v>
      </c>
      <c r="G283" s="5" t="s">
        <v>474</v>
      </c>
      <c r="H283" s="8" t="s">
        <v>14</v>
      </c>
      <c r="I283" s="8" t="s">
        <v>15</v>
      </c>
    </row>
    <row r="284" spans="1:9" ht="12.75">
      <c r="A284" s="5" t="s">
        <v>475</v>
      </c>
      <c r="B284" s="6">
        <v>44798</v>
      </c>
      <c r="C284" s="7">
        <v>0.61116898148148147</v>
      </c>
      <c r="D284" s="8">
        <v>1</v>
      </c>
      <c r="E284" s="8">
        <v>0</v>
      </c>
      <c r="F284" s="8">
        <v>0</v>
      </c>
      <c r="G284" s="5" t="s">
        <v>476</v>
      </c>
      <c r="H284" s="8" t="s">
        <v>14</v>
      </c>
      <c r="I284" s="8" t="s">
        <v>15</v>
      </c>
    </row>
    <row r="285" spans="1:9" ht="12.75">
      <c r="A285" s="5" t="s">
        <v>477</v>
      </c>
      <c r="B285" s="6">
        <v>44798</v>
      </c>
      <c r="C285" s="7">
        <v>0.37458333333333332</v>
      </c>
      <c r="D285" s="8">
        <v>1</v>
      </c>
      <c r="E285" s="8">
        <v>0</v>
      </c>
      <c r="F285" s="8">
        <v>4</v>
      </c>
      <c r="G285" s="5" t="s">
        <v>478</v>
      </c>
      <c r="H285" s="9">
        <v>4019</v>
      </c>
      <c r="I285" s="8" t="s">
        <v>11</v>
      </c>
    </row>
    <row r="286" spans="1:9" ht="12.75">
      <c r="A286" s="5" t="s">
        <v>189</v>
      </c>
      <c r="B286" s="6">
        <v>44799</v>
      </c>
      <c r="C286" s="7">
        <v>0.89340277777777777</v>
      </c>
      <c r="D286" s="8">
        <v>46</v>
      </c>
      <c r="E286" s="8">
        <v>47</v>
      </c>
      <c r="F286" s="8">
        <v>158</v>
      </c>
      <c r="G286" s="5" t="s">
        <v>479</v>
      </c>
      <c r="H286" s="8" t="s">
        <v>14</v>
      </c>
      <c r="I286" s="8" t="s">
        <v>15</v>
      </c>
    </row>
    <row r="287" spans="1:9" ht="12.75">
      <c r="A287" s="5" t="s">
        <v>480</v>
      </c>
      <c r="B287" s="6">
        <v>44799</v>
      </c>
      <c r="C287" s="7">
        <v>0.54538194444444443</v>
      </c>
      <c r="D287" s="8">
        <v>3</v>
      </c>
      <c r="E287" s="8">
        <v>1</v>
      </c>
      <c r="F287" s="8">
        <v>1</v>
      </c>
      <c r="G287" s="5" t="s">
        <v>481</v>
      </c>
      <c r="H287" s="8" t="s">
        <v>14</v>
      </c>
      <c r="I287" s="8" t="s">
        <v>15</v>
      </c>
    </row>
    <row r="288" spans="1:9" ht="12.75">
      <c r="A288" s="5" t="s">
        <v>39</v>
      </c>
      <c r="B288" s="6">
        <v>44799</v>
      </c>
      <c r="C288" s="7">
        <v>0.77642361111111113</v>
      </c>
      <c r="D288" s="8">
        <v>3</v>
      </c>
      <c r="E288" s="8">
        <v>18</v>
      </c>
      <c r="F288" s="8">
        <v>141</v>
      </c>
      <c r="G288" s="5" t="s">
        <v>482</v>
      </c>
      <c r="H288" s="9">
        <v>-2263</v>
      </c>
      <c r="I288" s="8" t="s">
        <v>19</v>
      </c>
    </row>
    <row r="289" spans="1:9" ht="12.75">
      <c r="A289" s="5" t="s">
        <v>43</v>
      </c>
      <c r="B289" s="6">
        <v>44799</v>
      </c>
      <c r="C289" s="7">
        <v>0.6048958333333333</v>
      </c>
      <c r="D289" s="8">
        <v>3</v>
      </c>
      <c r="E289" s="8">
        <v>0</v>
      </c>
      <c r="F289" s="8">
        <v>1</v>
      </c>
      <c r="G289" s="5" t="s">
        <v>483</v>
      </c>
      <c r="H289" s="9">
        <v>-2263</v>
      </c>
      <c r="I289" s="8" t="s">
        <v>19</v>
      </c>
    </row>
    <row r="290" spans="1:9" ht="12.75">
      <c r="A290" s="5" t="s">
        <v>484</v>
      </c>
      <c r="B290" s="6">
        <v>44799</v>
      </c>
      <c r="C290" s="7">
        <v>0.47737268518518516</v>
      </c>
      <c r="D290" s="8">
        <v>2</v>
      </c>
      <c r="E290" s="8">
        <v>4</v>
      </c>
      <c r="F290" s="8">
        <v>9</v>
      </c>
      <c r="G290" s="5" t="s">
        <v>485</v>
      </c>
      <c r="H290" s="8" t="s">
        <v>14</v>
      </c>
      <c r="I290" s="8" t="s">
        <v>15</v>
      </c>
    </row>
    <row r="291" spans="1:9" ht="12.75">
      <c r="A291" s="5" t="s">
        <v>486</v>
      </c>
      <c r="B291" s="6">
        <v>44799</v>
      </c>
      <c r="C291" s="7">
        <v>0.84434027777777776</v>
      </c>
      <c r="D291" s="8">
        <v>1</v>
      </c>
      <c r="E291" s="8">
        <v>0</v>
      </c>
      <c r="F291" s="8">
        <v>0</v>
      </c>
      <c r="G291" s="5" t="s">
        <v>487</v>
      </c>
      <c r="H291" s="9">
        <v>-802</v>
      </c>
      <c r="I291" s="8" t="s">
        <v>19</v>
      </c>
    </row>
    <row r="292" spans="1:9" ht="12.75">
      <c r="A292" s="5" t="s">
        <v>488</v>
      </c>
      <c r="B292" s="6">
        <v>44799</v>
      </c>
      <c r="C292" s="7">
        <v>0.51255787037037037</v>
      </c>
      <c r="D292" s="8">
        <v>1</v>
      </c>
      <c r="E292" s="8">
        <v>2</v>
      </c>
      <c r="F292" s="8">
        <v>1</v>
      </c>
      <c r="G292" s="5" t="s">
        <v>489</v>
      </c>
      <c r="H292" s="9">
        <v>4939</v>
      </c>
      <c r="I292" s="8" t="s">
        <v>11</v>
      </c>
    </row>
    <row r="293" spans="1:9" ht="12.75">
      <c r="A293" s="5" t="s">
        <v>108</v>
      </c>
      <c r="B293" s="6">
        <v>44799</v>
      </c>
      <c r="C293" s="7">
        <v>0.99478009259259259</v>
      </c>
      <c r="D293" s="8">
        <v>1</v>
      </c>
      <c r="E293" s="8">
        <v>1</v>
      </c>
      <c r="F293" s="8">
        <v>4</v>
      </c>
      <c r="G293" s="5" t="s">
        <v>490</v>
      </c>
      <c r="H293" s="9">
        <v>128</v>
      </c>
      <c r="I293" s="8" t="s">
        <v>11</v>
      </c>
    </row>
    <row r="294" spans="1:9" ht="12.75">
      <c r="A294" s="5" t="s">
        <v>132</v>
      </c>
      <c r="B294" s="6">
        <v>44799</v>
      </c>
      <c r="C294" s="7">
        <v>0.92888888888888888</v>
      </c>
      <c r="D294" s="8">
        <v>1</v>
      </c>
      <c r="E294" s="8">
        <v>1</v>
      </c>
      <c r="F294" s="8">
        <v>5</v>
      </c>
      <c r="G294" s="5" t="s">
        <v>491</v>
      </c>
      <c r="H294" s="9">
        <v>5106</v>
      </c>
      <c r="I294" s="8" t="s">
        <v>11</v>
      </c>
    </row>
    <row r="295" spans="1:9" ht="12.75">
      <c r="A295" s="5" t="s">
        <v>492</v>
      </c>
      <c r="B295" s="6">
        <v>44799</v>
      </c>
      <c r="C295" s="7">
        <v>0.61587962962962961</v>
      </c>
      <c r="D295" s="8">
        <v>1</v>
      </c>
      <c r="E295" s="8">
        <v>0</v>
      </c>
      <c r="F295" s="8">
        <v>0</v>
      </c>
      <c r="G295" s="5" t="s">
        <v>493</v>
      </c>
      <c r="H295" s="8" t="s">
        <v>14</v>
      </c>
      <c r="I295" s="8" t="s">
        <v>15</v>
      </c>
    </row>
    <row r="296" spans="1:9" ht="12.75">
      <c r="A296" s="5" t="s">
        <v>39</v>
      </c>
      <c r="B296" s="6">
        <v>44800</v>
      </c>
      <c r="C296" s="7">
        <v>0.49442129629629628</v>
      </c>
      <c r="D296" s="8">
        <v>5</v>
      </c>
      <c r="E296" s="8">
        <v>1</v>
      </c>
      <c r="F296" s="8">
        <v>9</v>
      </c>
      <c r="G296" s="5" t="s">
        <v>494</v>
      </c>
      <c r="H296" s="9">
        <v>-772</v>
      </c>
      <c r="I296" s="8" t="s">
        <v>19</v>
      </c>
    </row>
    <row r="297" spans="1:9" ht="12.75">
      <c r="A297" s="5" t="s">
        <v>495</v>
      </c>
      <c r="B297" s="6">
        <v>44800</v>
      </c>
      <c r="C297" s="7">
        <v>0.41974537037037035</v>
      </c>
      <c r="D297" s="8">
        <v>2</v>
      </c>
      <c r="E297" s="8">
        <v>0</v>
      </c>
      <c r="F297" s="8">
        <v>4</v>
      </c>
      <c r="G297" s="5" t="s">
        <v>496</v>
      </c>
      <c r="H297" s="9">
        <v>7316</v>
      </c>
      <c r="I297" s="8" t="s">
        <v>11</v>
      </c>
    </row>
    <row r="298" spans="1:9" ht="12.75">
      <c r="A298" s="5" t="s">
        <v>497</v>
      </c>
      <c r="B298" s="6">
        <v>44800</v>
      </c>
      <c r="C298" s="7">
        <v>0.65503472222222225</v>
      </c>
      <c r="D298" s="8">
        <v>1</v>
      </c>
      <c r="E298" s="8">
        <v>0</v>
      </c>
      <c r="F298" s="8">
        <v>2</v>
      </c>
      <c r="G298" s="5" t="s">
        <v>498</v>
      </c>
      <c r="H298" s="9">
        <v>-872</v>
      </c>
      <c r="I298" s="8" t="s">
        <v>19</v>
      </c>
    </row>
    <row r="299" spans="1:9" ht="12.75">
      <c r="A299" s="5" t="s">
        <v>499</v>
      </c>
      <c r="B299" s="6">
        <v>44800</v>
      </c>
      <c r="C299" s="7">
        <v>0.77925925925925921</v>
      </c>
      <c r="D299" s="8">
        <v>1</v>
      </c>
      <c r="E299" s="8">
        <v>0</v>
      </c>
      <c r="F299" s="8">
        <v>0</v>
      </c>
      <c r="G299" s="5" t="s">
        <v>500</v>
      </c>
      <c r="H299" s="8" t="s">
        <v>14</v>
      </c>
      <c r="I299" s="8" t="s">
        <v>15</v>
      </c>
    </row>
    <row r="300" spans="1:9" ht="12.75">
      <c r="A300" s="5" t="s">
        <v>501</v>
      </c>
      <c r="B300" s="6">
        <v>44800</v>
      </c>
      <c r="C300" s="7">
        <v>0.74685185185185188</v>
      </c>
      <c r="D300" s="8">
        <v>1</v>
      </c>
      <c r="E300" s="8">
        <v>7</v>
      </c>
      <c r="F300" s="8">
        <v>290</v>
      </c>
      <c r="G300" s="5" t="s">
        <v>502</v>
      </c>
      <c r="H300" s="9">
        <v>-7688</v>
      </c>
      <c r="I300" s="8" t="s">
        <v>19</v>
      </c>
    </row>
    <row r="301" spans="1:9" ht="12.75">
      <c r="A301" s="5" t="s">
        <v>503</v>
      </c>
      <c r="B301" s="6">
        <v>44800</v>
      </c>
      <c r="C301" s="7">
        <v>0.56535879629629626</v>
      </c>
      <c r="D301" s="8">
        <v>1</v>
      </c>
      <c r="E301" s="8">
        <v>29</v>
      </c>
      <c r="F301" s="8">
        <v>73</v>
      </c>
      <c r="G301" s="5" t="s">
        <v>504</v>
      </c>
      <c r="H301" s="9">
        <v>3804</v>
      </c>
      <c r="I301" s="8" t="s">
        <v>11</v>
      </c>
    </row>
    <row r="302" spans="1:9" ht="12.75">
      <c r="A302" s="5" t="s">
        <v>505</v>
      </c>
      <c r="B302" s="6">
        <v>44800</v>
      </c>
      <c r="C302" s="7">
        <v>0.82510416666666664</v>
      </c>
      <c r="D302" s="8">
        <v>1</v>
      </c>
      <c r="E302" s="8">
        <v>0</v>
      </c>
      <c r="F302" s="8">
        <v>0</v>
      </c>
      <c r="G302" s="5" t="s">
        <v>506</v>
      </c>
      <c r="H302" s="8" t="s">
        <v>14</v>
      </c>
      <c r="I302" s="8" t="s">
        <v>15</v>
      </c>
    </row>
    <row r="303" spans="1:9" ht="12.75">
      <c r="A303" s="5" t="s">
        <v>51</v>
      </c>
      <c r="B303" s="6">
        <v>44801</v>
      </c>
      <c r="C303" s="7">
        <v>0.41321759259259261</v>
      </c>
      <c r="D303" s="8">
        <v>456</v>
      </c>
      <c r="E303" s="8">
        <v>76</v>
      </c>
      <c r="F303" s="8">
        <v>385</v>
      </c>
      <c r="G303" s="5" t="s">
        <v>507</v>
      </c>
      <c r="H303" s="9">
        <v>5106</v>
      </c>
      <c r="I303" s="8" t="s">
        <v>11</v>
      </c>
    </row>
    <row r="304" spans="1:9" ht="12.75">
      <c r="A304" s="5" t="s">
        <v>508</v>
      </c>
      <c r="B304" s="6">
        <v>44801</v>
      </c>
      <c r="C304" s="7">
        <v>0.5257060185185185</v>
      </c>
      <c r="D304" s="8">
        <v>2</v>
      </c>
      <c r="E304" s="8">
        <v>0</v>
      </c>
      <c r="F304" s="8">
        <v>1</v>
      </c>
      <c r="G304" s="5" t="s">
        <v>509</v>
      </c>
      <c r="H304" s="9">
        <v>8969</v>
      </c>
      <c r="I304" s="8" t="s">
        <v>11</v>
      </c>
    </row>
    <row r="305" spans="1:9" ht="12.75">
      <c r="A305" s="5" t="s">
        <v>510</v>
      </c>
      <c r="B305" s="6">
        <v>44801</v>
      </c>
      <c r="C305" s="7">
        <v>0.52261574074074069</v>
      </c>
      <c r="D305" s="8">
        <v>1</v>
      </c>
      <c r="E305" s="8">
        <v>0</v>
      </c>
      <c r="F305" s="8">
        <v>0</v>
      </c>
      <c r="G305" s="5" t="s">
        <v>511</v>
      </c>
      <c r="H305" s="8" t="s">
        <v>14</v>
      </c>
      <c r="I305" s="8" t="s">
        <v>15</v>
      </c>
    </row>
    <row r="306" spans="1:9" ht="12.75">
      <c r="A306" s="5" t="s">
        <v>512</v>
      </c>
      <c r="B306" s="6">
        <v>44801</v>
      </c>
      <c r="C306" s="7">
        <v>0.76400462962962967</v>
      </c>
      <c r="D306" s="8">
        <v>1</v>
      </c>
      <c r="E306" s="8">
        <v>0</v>
      </c>
      <c r="F306" s="8">
        <v>2</v>
      </c>
      <c r="G306" s="5" t="s">
        <v>513</v>
      </c>
      <c r="H306" s="9">
        <v>2732</v>
      </c>
      <c r="I306" s="8" t="s">
        <v>11</v>
      </c>
    </row>
    <row r="307" spans="1:9" ht="12.75">
      <c r="A307" s="5" t="s">
        <v>514</v>
      </c>
      <c r="B307" s="6">
        <v>44801</v>
      </c>
      <c r="C307" s="7">
        <v>0.12013888888888889</v>
      </c>
      <c r="D307" s="8">
        <v>1</v>
      </c>
      <c r="E307" s="8">
        <v>0</v>
      </c>
      <c r="F307" s="8">
        <v>0</v>
      </c>
      <c r="G307" s="5" t="s">
        <v>515</v>
      </c>
      <c r="H307" s="8" t="s">
        <v>14</v>
      </c>
      <c r="I307" s="8" t="s">
        <v>15</v>
      </c>
    </row>
    <row r="308" spans="1:9" ht="12.75">
      <c r="A308" s="5" t="s">
        <v>516</v>
      </c>
      <c r="B308" s="6">
        <v>44801</v>
      </c>
      <c r="C308" s="7">
        <v>0.39706018518518521</v>
      </c>
      <c r="D308" s="8">
        <v>1</v>
      </c>
      <c r="E308" s="8">
        <v>0</v>
      </c>
      <c r="F308" s="8">
        <v>1</v>
      </c>
      <c r="G308" s="5" t="s">
        <v>517</v>
      </c>
      <c r="H308" s="9">
        <v>-3595</v>
      </c>
      <c r="I308" s="8" t="s">
        <v>19</v>
      </c>
    </row>
    <row r="309" spans="1:9" ht="12.75">
      <c r="A309" s="5" t="s">
        <v>71</v>
      </c>
      <c r="B309" s="6">
        <v>44802</v>
      </c>
      <c r="C309" s="7">
        <v>0.4861111111111111</v>
      </c>
      <c r="D309" s="8">
        <v>17</v>
      </c>
      <c r="E309" s="8">
        <v>20</v>
      </c>
      <c r="F309" s="8">
        <v>92</v>
      </c>
      <c r="G309" s="5" t="s">
        <v>518</v>
      </c>
      <c r="H309" s="9">
        <v>-765</v>
      </c>
      <c r="I309" s="8" t="s">
        <v>19</v>
      </c>
    </row>
    <row r="310" spans="1:9" ht="12.75">
      <c r="A310" s="5" t="s">
        <v>9</v>
      </c>
      <c r="B310" s="6">
        <v>44802</v>
      </c>
      <c r="C310" s="7">
        <v>0.35946759259259259</v>
      </c>
      <c r="D310" s="8">
        <v>3</v>
      </c>
      <c r="E310" s="8">
        <v>18</v>
      </c>
      <c r="F310" s="8">
        <v>58</v>
      </c>
      <c r="G310" s="5" t="s">
        <v>519</v>
      </c>
      <c r="H310" s="9">
        <v>-8442</v>
      </c>
      <c r="I310" s="8" t="s">
        <v>19</v>
      </c>
    </row>
    <row r="311" spans="1:9" ht="12.75">
      <c r="A311" s="5" t="s">
        <v>520</v>
      </c>
      <c r="B311" s="6">
        <v>44802</v>
      </c>
      <c r="C311" s="7">
        <v>0.66962962962962957</v>
      </c>
      <c r="D311" s="8">
        <v>2</v>
      </c>
      <c r="E311" s="8">
        <v>0</v>
      </c>
      <c r="F311" s="8">
        <v>2</v>
      </c>
      <c r="G311" s="5" t="s">
        <v>521</v>
      </c>
      <c r="H311" s="9">
        <v>6597</v>
      </c>
      <c r="I311" s="8" t="s">
        <v>11</v>
      </c>
    </row>
    <row r="312" spans="1:9" ht="12.75">
      <c r="A312" s="5" t="s">
        <v>522</v>
      </c>
      <c r="B312" s="6">
        <v>44802</v>
      </c>
      <c r="C312" s="7">
        <v>0.90128472222222222</v>
      </c>
      <c r="D312" s="8">
        <v>2</v>
      </c>
      <c r="E312" s="8">
        <v>0</v>
      </c>
      <c r="F312" s="8">
        <v>0</v>
      </c>
      <c r="G312" s="5" t="s">
        <v>523</v>
      </c>
      <c r="H312" s="9">
        <v>5859</v>
      </c>
      <c r="I312" s="8" t="s">
        <v>11</v>
      </c>
    </row>
    <row r="313" spans="1:9" ht="12.75">
      <c r="A313" s="5" t="s">
        <v>524</v>
      </c>
      <c r="B313" s="6">
        <v>44802</v>
      </c>
      <c r="C313" s="7">
        <v>0.28339120370370369</v>
      </c>
      <c r="D313" s="8">
        <v>2</v>
      </c>
      <c r="E313" s="8">
        <v>0</v>
      </c>
      <c r="F313" s="8">
        <v>4</v>
      </c>
      <c r="G313" s="5" t="s">
        <v>525</v>
      </c>
      <c r="H313" s="9">
        <v>-5106</v>
      </c>
      <c r="I313" s="8" t="s">
        <v>19</v>
      </c>
    </row>
    <row r="314" spans="1:9" ht="12.75">
      <c r="A314" s="5" t="s">
        <v>283</v>
      </c>
      <c r="B314" s="6">
        <v>44802</v>
      </c>
      <c r="C314" s="7">
        <v>0.88877314814814812</v>
      </c>
      <c r="D314" s="8">
        <v>1</v>
      </c>
      <c r="E314" s="8">
        <v>0</v>
      </c>
      <c r="F314" s="8">
        <v>2</v>
      </c>
      <c r="G314" s="5" t="s">
        <v>526</v>
      </c>
      <c r="H314" s="9">
        <v>-5023</v>
      </c>
      <c r="I314" s="8" t="s">
        <v>19</v>
      </c>
    </row>
    <row r="315" spans="1:9" ht="12.75">
      <c r="A315" s="5" t="s">
        <v>527</v>
      </c>
      <c r="B315" s="6">
        <v>44802</v>
      </c>
      <c r="C315" s="7">
        <v>0.83597222222222223</v>
      </c>
      <c r="D315" s="8">
        <v>1</v>
      </c>
      <c r="E315" s="8">
        <v>0</v>
      </c>
      <c r="F315" s="8">
        <v>0</v>
      </c>
      <c r="G315" s="5" t="s">
        <v>528</v>
      </c>
      <c r="H315" s="9">
        <v>4417</v>
      </c>
      <c r="I315" s="8" t="s">
        <v>11</v>
      </c>
    </row>
    <row r="316" spans="1:9" ht="12.75">
      <c r="A316" s="5" t="s">
        <v>529</v>
      </c>
      <c r="B316" s="6">
        <v>44803</v>
      </c>
      <c r="C316" s="7">
        <v>0.84748842592592588</v>
      </c>
      <c r="D316" s="8">
        <v>1569</v>
      </c>
      <c r="E316" s="8">
        <v>11600</v>
      </c>
      <c r="F316" s="8">
        <v>35064</v>
      </c>
      <c r="G316" s="5" t="s">
        <v>530</v>
      </c>
      <c r="H316" s="9">
        <v>-5994</v>
      </c>
      <c r="I316" s="8" t="s">
        <v>19</v>
      </c>
    </row>
    <row r="317" spans="1:9" ht="12.75">
      <c r="A317" s="5" t="s">
        <v>396</v>
      </c>
      <c r="B317" s="6">
        <v>44803</v>
      </c>
      <c r="C317" s="7">
        <v>0.54515046296296299</v>
      </c>
      <c r="D317" s="8">
        <v>650</v>
      </c>
      <c r="E317" s="8">
        <v>3778</v>
      </c>
      <c r="F317" s="8">
        <v>21138</v>
      </c>
      <c r="G317" s="5" t="s">
        <v>531</v>
      </c>
      <c r="H317" s="9">
        <v>6369</v>
      </c>
      <c r="I317" s="8" t="s">
        <v>11</v>
      </c>
    </row>
    <row r="318" spans="1:9" ht="12.75">
      <c r="A318" s="5" t="s">
        <v>189</v>
      </c>
      <c r="B318" s="6">
        <v>44803</v>
      </c>
      <c r="C318" s="7">
        <v>0.47590277777777779</v>
      </c>
      <c r="D318" s="8">
        <v>628</v>
      </c>
      <c r="E318" s="8">
        <v>2436</v>
      </c>
      <c r="F318" s="8">
        <v>6347</v>
      </c>
      <c r="G318" s="5" t="s">
        <v>532</v>
      </c>
      <c r="H318" s="9">
        <v>-7964</v>
      </c>
      <c r="I318" s="8" t="s">
        <v>19</v>
      </c>
    </row>
    <row r="319" spans="1:9" ht="12.75">
      <c r="A319" s="5" t="s">
        <v>484</v>
      </c>
      <c r="B319" s="6">
        <v>44803</v>
      </c>
      <c r="C319" s="7">
        <v>0.48167824074074073</v>
      </c>
      <c r="D319" s="8">
        <v>583</v>
      </c>
      <c r="E319" s="8">
        <v>1636</v>
      </c>
      <c r="F319" s="8">
        <v>8123</v>
      </c>
      <c r="G319" s="5" t="s">
        <v>533</v>
      </c>
      <c r="H319" s="8" t="s">
        <v>14</v>
      </c>
      <c r="I319" s="8" t="s">
        <v>15</v>
      </c>
    </row>
    <row r="320" spans="1:9" ht="12.75">
      <c r="A320" s="5" t="s">
        <v>534</v>
      </c>
      <c r="B320" s="6">
        <v>44803</v>
      </c>
      <c r="C320" s="7">
        <v>0.85961805555555559</v>
      </c>
      <c r="D320" s="8">
        <v>463</v>
      </c>
      <c r="E320" s="8">
        <v>454</v>
      </c>
      <c r="F320" s="8">
        <v>2251</v>
      </c>
      <c r="G320" s="5" t="s">
        <v>535</v>
      </c>
      <c r="H320" s="8" t="s">
        <v>14</v>
      </c>
      <c r="I320" s="8" t="s">
        <v>15</v>
      </c>
    </row>
    <row r="321" spans="1:9" ht="12.75">
      <c r="A321" s="5" t="s">
        <v>536</v>
      </c>
      <c r="B321" s="6">
        <v>44803</v>
      </c>
      <c r="C321" s="7">
        <v>0.50018518518518518</v>
      </c>
      <c r="D321" s="8">
        <v>406</v>
      </c>
      <c r="E321" s="8">
        <v>2837</v>
      </c>
      <c r="F321" s="8">
        <v>16260</v>
      </c>
      <c r="G321" s="5" t="s">
        <v>537</v>
      </c>
      <c r="H321" s="8" t="s">
        <v>38</v>
      </c>
      <c r="I321" s="8" t="s">
        <v>19</v>
      </c>
    </row>
    <row r="322" spans="1:9" ht="12.75">
      <c r="A322" s="5" t="s">
        <v>538</v>
      </c>
      <c r="B322" s="6">
        <v>44803</v>
      </c>
      <c r="C322" s="7">
        <v>0.6985069444444445</v>
      </c>
      <c r="D322" s="8">
        <v>402</v>
      </c>
      <c r="E322" s="8">
        <v>1978</v>
      </c>
      <c r="F322" s="8">
        <v>5013</v>
      </c>
      <c r="G322" s="5" t="s">
        <v>539</v>
      </c>
      <c r="H322" s="9">
        <v>-8176</v>
      </c>
      <c r="I322" s="8" t="s">
        <v>19</v>
      </c>
    </row>
    <row r="323" spans="1:9" ht="12.75">
      <c r="A323" s="5" t="s">
        <v>39</v>
      </c>
      <c r="B323" s="6">
        <v>44803</v>
      </c>
      <c r="C323" s="7">
        <v>0.80827546296296293</v>
      </c>
      <c r="D323" s="8">
        <v>380</v>
      </c>
      <c r="E323" s="8">
        <v>228</v>
      </c>
      <c r="F323" s="8">
        <v>1470</v>
      </c>
      <c r="G323" s="5" t="s">
        <v>540</v>
      </c>
      <c r="H323" s="9">
        <v>-4019</v>
      </c>
      <c r="I323" s="8" t="s">
        <v>19</v>
      </c>
    </row>
    <row r="324" spans="1:9" ht="12.75">
      <c r="A324" s="5" t="s">
        <v>43</v>
      </c>
      <c r="B324" s="6">
        <v>44803</v>
      </c>
      <c r="C324" s="7">
        <v>0.65638888888888891</v>
      </c>
      <c r="D324" s="8">
        <v>371</v>
      </c>
      <c r="E324" s="8">
        <v>426</v>
      </c>
      <c r="F324" s="8">
        <v>1401</v>
      </c>
      <c r="G324" s="5" t="s">
        <v>541</v>
      </c>
      <c r="H324" s="9">
        <v>5106</v>
      </c>
      <c r="I324" s="8" t="s">
        <v>11</v>
      </c>
    </row>
    <row r="325" spans="1:9" ht="12.75">
      <c r="A325" s="5" t="s">
        <v>51</v>
      </c>
      <c r="B325" s="6">
        <v>44803</v>
      </c>
      <c r="C325" s="7">
        <v>0.46263888888888888</v>
      </c>
      <c r="D325" s="8">
        <v>275</v>
      </c>
      <c r="E325" s="8">
        <v>902</v>
      </c>
      <c r="F325" s="8">
        <v>3704</v>
      </c>
      <c r="G325" s="5" t="s">
        <v>542</v>
      </c>
      <c r="H325" s="9">
        <v>516</v>
      </c>
      <c r="I325" s="8" t="s">
        <v>11</v>
      </c>
    </row>
    <row r="326" spans="1:9" ht="12.75">
      <c r="A326" s="5" t="s">
        <v>43</v>
      </c>
      <c r="B326" s="6">
        <v>44803</v>
      </c>
      <c r="C326" s="7">
        <v>0.60427083333333331</v>
      </c>
      <c r="D326" s="8">
        <v>239</v>
      </c>
      <c r="E326" s="8">
        <v>35</v>
      </c>
      <c r="F326" s="8">
        <v>200</v>
      </c>
      <c r="G326" s="5" t="s">
        <v>543</v>
      </c>
      <c r="H326" s="8" t="s">
        <v>14</v>
      </c>
      <c r="I326" s="8" t="s">
        <v>15</v>
      </c>
    </row>
    <row r="327" spans="1:9" ht="12.75">
      <c r="A327" s="5" t="s">
        <v>39</v>
      </c>
      <c r="B327" s="6">
        <v>44803</v>
      </c>
      <c r="C327" s="7">
        <v>0.78626157407407404</v>
      </c>
      <c r="D327" s="8">
        <v>225</v>
      </c>
      <c r="E327" s="8">
        <v>903</v>
      </c>
      <c r="F327" s="8">
        <v>4107</v>
      </c>
      <c r="G327" s="5" t="s">
        <v>544</v>
      </c>
      <c r="H327" s="9">
        <v>-6369</v>
      </c>
      <c r="I327" s="8" t="s">
        <v>19</v>
      </c>
    </row>
    <row r="328" spans="1:9" ht="12.75">
      <c r="A328" s="5" t="s">
        <v>545</v>
      </c>
      <c r="B328" s="6">
        <v>44803</v>
      </c>
      <c r="C328" s="7">
        <v>0.40277777777777779</v>
      </c>
      <c r="D328" s="8">
        <v>201</v>
      </c>
      <c r="E328" s="8">
        <v>354</v>
      </c>
      <c r="F328" s="8">
        <v>1553</v>
      </c>
      <c r="G328" s="5" t="s">
        <v>546</v>
      </c>
      <c r="H328" s="9">
        <v>-7906</v>
      </c>
      <c r="I328" s="8" t="s">
        <v>19</v>
      </c>
    </row>
    <row r="329" spans="1:9" ht="12.75">
      <c r="A329" s="5" t="s">
        <v>139</v>
      </c>
      <c r="B329" s="6">
        <v>44803</v>
      </c>
      <c r="C329" s="7">
        <v>0.81957175925925929</v>
      </c>
      <c r="D329" s="8">
        <v>200</v>
      </c>
      <c r="E329" s="8">
        <v>229</v>
      </c>
      <c r="F329" s="8">
        <v>1664</v>
      </c>
      <c r="G329" s="5" t="s">
        <v>547</v>
      </c>
      <c r="H329" s="9">
        <v>-4939</v>
      </c>
      <c r="I329" s="8" t="s">
        <v>19</v>
      </c>
    </row>
    <row r="330" spans="1:9" ht="12.75">
      <c r="A330" s="5" t="s">
        <v>536</v>
      </c>
      <c r="B330" s="6">
        <v>44803</v>
      </c>
      <c r="C330" s="7">
        <v>0.56596064814814817</v>
      </c>
      <c r="D330" s="8">
        <v>152</v>
      </c>
      <c r="E330" s="8">
        <v>1762</v>
      </c>
      <c r="F330" s="8">
        <v>8398</v>
      </c>
      <c r="G330" s="5" t="s">
        <v>548</v>
      </c>
      <c r="H330" s="9">
        <v>-772</v>
      </c>
      <c r="I330" s="8" t="s">
        <v>19</v>
      </c>
    </row>
    <row r="331" spans="1:9" ht="12.75">
      <c r="A331" s="5" t="s">
        <v>51</v>
      </c>
      <c r="B331" s="6">
        <v>44803</v>
      </c>
      <c r="C331" s="7">
        <v>0.67511574074074077</v>
      </c>
      <c r="D331" s="8">
        <v>147</v>
      </c>
      <c r="E331" s="8">
        <v>123</v>
      </c>
      <c r="F331" s="8">
        <v>626</v>
      </c>
      <c r="G331" s="5" t="s">
        <v>549</v>
      </c>
      <c r="H331" s="9">
        <v>765</v>
      </c>
      <c r="I331" s="8" t="s">
        <v>11</v>
      </c>
    </row>
    <row r="332" spans="1:9" ht="12.75">
      <c r="A332" s="5" t="s">
        <v>484</v>
      </c>
      <c r="B332" s="6">
        <v>44803</v>
      </c>
      <c r="C332" s="7">
        <v>0.84274305555555551</v>
      </c>
      <c r="D332" s="8">
        <v>132</v>
      </c>
      <c r="E332" s="8">
        <v>13</v>
      </c>
      <c r="F332" s="8">
        <v>59</v>
      </c>
      <c r="G332" s="5" t="s">
        <v>550</v>
      </c>
      <c r="H332" s="8" t="s">
        <v>38</v>
      </c>
      <c r="I332" s="8" t="s">
        <v>19</v>
      </c>
    </row>
    <row r="333" spans="1:9" ht="12.75">
      <c r="A333" s="5" t="s">
        <v>39</v>
      </c>
      <c r="B333" s="6">
        <v>44803</v>
      </c>
      <c r="C333" s="7">
        <v>0.78400462962962958</v>
      </c>
      <c r="D333" s="8">
        <v>121</v>
      </c>
      <c r="E333" s="8">
        <v>12</v>
      </c>
      <c r="F333" s="8">
        <v>154</v>
      </c>
      <c r="G333" s="5" t="s">
        <v>551</v>
      </c>
      <c r="H333" s="9">
        <v>-5423</v>
      </c>
      <c r="I333" s="8" t="s">
        <v>19</v>
      </c>
    </row>
    <row r="334" spans="1:9" ht="12.75">
      <c r="A334" s="5" t="s">
        <v>23</v>
      </c>
      <c r="B334" s="6">
        <v>44803</v>
      </c>
      <c r="C334" s="7">
        <v>0.83899305555555559</v>
      </c>
      <c r="D334" s="8">
        <v>112</v>
      </c>
      <c r="E334" s="8">
        <v>166</v>
      </c>
      <c r="F334" s="8">
        <v>587</v>
      </c>
      <c r="G334" s="5" t="s">
        <v>552</v>
      </c>
      <c r="H334" s="9">
        <v>1531</v>
      </c>
      <c r="I334" s="8" t="s">
        <v>11</v>
      </c>
    </row>
    <row r="335" spans="1:9" ht="12.75">
      <c r="A335" s="5" t="s">
        <v>396</v>
      </c>
      <c r="B335" s="6">
        <v>44803</v>
      </c>
      <c r="C335" s="7">
        <v>0.45501157407407405</v>
      </c>
      <c r="D335" s="8">
        <v>107</v>
      </c>
      <c r="E335" s="8">
        <v>174</v>
      </c>
      <c r="F335" s="8">
        <v>710</v>
      </c>
      <c r="G335" s="5" t="s">
        <v>553</v>
      </c>
      <c r="H335" s="9">
        <v>-296</v>
      </c>
      <c r="I335" s="8" t="s">
        <v>19</v>
      </c>
    </row>
    <row r="336" spans="1:9" ht="12.75">
      <c r="A336" s="5" t="s">
        <v>554</v>
      </c>
      <c r="B336" s="6">
        <v>44803</v>
      </c>
      <c r="C336" s="7">
        <v>0.93875</v>
      </c>
      <c r="D336" s="8">
        <v>103</v>
      </c>
      <c r="E336" s="8">
        <v>383</v>
      </c>
      <c r="F336" s="8">
        <v>1589</v>
      </c>
      <c r="G336" s="5" t="s">
        <v>555</v>
      </c>
      <c r="H336" s="8" t="s">
        <v>14</v>
      </c>
      <c r="I336" s="8" t="s">
        <v>15</v>
      </c>
    </row>
    <row r="337" spans="1:9" ht="12.75">
      <c r="A337" s="5" t="s">
        <v>556</v>
      </c>
      <c r="B337" s="6">
        <v>44803</v>
      </c>
      <c r="C337" s="7">
        <v>0.87670138888888893</v>
      </c>
      <c r="D337" s="8">
        <v>99</v>
      </c>
      <c r="E337" s="8">
        <v>804</v>
      </c>
      <c r="F337" s="8">
        <v>3497</v>
      </c>
      <c r="G337" s="5" t="s">
        <v>557</v>
      </c>
      <c r="H337" s="9">
        <v>-5118</v>
      </c>
      <c r="I337" s="8" t="s">
        <v>19</v>
      </c>
    </row>
    <row r="338" spans="1:9" ht="12.75">
      <c r="A338" s="5" t="s">
        <v>53</v>
      </c>
      <c r="B338" s="6">
        <v>44803</v>
      </c>
      <c r="C338" s="7">
        <v>0.533599537037037</v>
      </c>
      <c r="D338" s="8">
        <v>98</v>
      </c>
      <c r="E338" s="8">
        <v>30</v>
      </c>
      <c r="F338" s="8">
        <v>79</v>
      </c>
      <c r="G338" s="5" t="s">
        <v>558</v>
      </c>
      <c r="H338" s="9">
        <v>-4404</v>
      </c>
      <c r="I338" s="8" t="s">
        <v>19</v>
      </c>
    </row>
    <row r="339" spans="1:9" ht="12.75">
      <c r="A339" s="5" t="s">
        <v>51</v>
      </c>
      <c r="B339" s="6">
        <v>44803</v>
      </c>
      <c r="C339" s="7">
        <v>0.50438657407407406</v>
      </c>
      <c r="D339" s="8">
        <v>98</v>
      </c>
      <c r="E339" s="8">
        <v>452</v>
      </c>
      <c r="F339" s="8">
        <v>1889</v>
      </c>
      <c r="G339" s="5" t="s">
        <v>559</v>
      </c>
      <c r="H339" s="9">
        <v>-7845</v>
      </c>
      <c r="I339" s="8" t="s">
        <v>19</v>
      </c>
    </row>
    <row r="340" spans="1:9" ht="12.75">
      <c r="A340" s="5" t="s">
        <v>560</v>
      </c>
      <c r="B340" s="6">
        <v>44803</v>
      </c>
      <c r="C340" s="7">
        <v>0.63686342592592593</v>
      </c>
      <c r="D340" s="8">
        <v>77</v>
      </c>
      <c r="E340" s="8">
        <v>65</v>
      </c>
      <c r="F340" s="8">
        <v>270</v>
      </c>
      <c r="G340" s="5" t="s">
        <v>561</v>
      </c>
      <c r="H340" s="8" t="s">
        <v>14</v>
      </c>
      <c r="I340" s="8" t="s">
        <v>15</v>
      </c>
    </row>
    <row r="341" spans="1:9" ht="12.75">
      <c r="A341" s="5" t="s">
        <v>39</v>
      </c>
      <c r="B341" s="6">
        <v>44803</v>
      </c>
      <c r="C341" s="7">
        <v>0.90315972222222218</v>
      </c>
      <c r="D341" s="8">
        <v>73</v>
      </c>
      <c r="E341" s="8">
        <v>24</v>
      </c>
      <c r="F341" s="8">
        <v>179</v>
      </c>
      <c r="G341" s="5" t="s">
        <v>562</v>
      </c>
      <c r="H341" s="9">
        <v>5106</v>
      </c>
      <c r="I341" s="8" t="s">
        <v>11</v>
      </c>
    </row>
    <row r="342" spans="1:9" ht="12.75">
      <c r="A342" s="5" t="s">
        <v>39</v>
      </c>
      <c r="B342" s="6">
        <v>44803</v>
      </c>
      <c r="C342" s="7">
        <v>0.53479166666666667</v>
      </c>
      <c r="D342" s="8">
        <v>70</v>
      </c>
      <c r="E342" s="8">
        <v>9</v>
      </c>
      <c r="F342" s="8">
        <v>96</v>
      </c>
      <c r="G342" s="5" t="s">
        <v>563</v>
      </c>
      <c r="H342" s="9">
        <v>-6369</v>
      </c>
      <c r="I342" s="8" t="s">
        <v>19</v>
      </c>
    </row>
    <row r="343" spans="1:9" ht="12.75">
      <c r="A343" s="5" t="s">
        <v>28</v>
      </c>
      <c r="B343" s="6">
        <v>44803</v>
      </c>
      <c r="C343" s="7">
        <v>0.59157407407407403</v>
      </c>
      <c r="D343" s="8">
        <v>70</v>
      </c>
      <c r="E343" s="8">
        <v>239</v>
      </c>
      <c r="F343" s="8">
        <v>1033</v>
      </c>
      <c r="G343" s="5" t="s">
        <v>564</v>
      </c>
      <c r="H343" s="9">
        <v>-4404</v>
      </c>
      <c r="I343" s="8" t="s">
        <v>19</v>
      </c>
    </row>
    <row r="344" spans="1:9" ht="12.75">
      <c r="A344" s="5" t="s">
        <v>39</v>
      </c>
      <c r="B344" s="6">
        <v>44803</v>
      </c>
      <c r="C344" s="7">
        <v>0.70900462962962962</v>
      </c>
      <c r="D344" s="8">
        <v>60</v>
      </c>
      <c r="E344" s="8">
        <v>13</v>
      </c>
      <c r="F344" s="8">
        <v>76</v>
      </c>
      <c r="G344" s="5" t="s">
        <v>565</v>
      </c>
      <c r="H344" s="9">
        <v>-4767</v>
      </c>
      <c r="I344" s="8" t="s">
        <v>19</v>
      </c>
    </row>
    <row r="345" spans="1:9" ht="12.75">
      <c r="A345" s="5" t="s">
        <v>28</v>
      </c>
      <c r="B345" s="6">
        <v>44803</v>
      </c>
      <c r="C345" s="7">
        <v>0.66714120370370367</v>
      </c>
      <c r="D345" s="8">
        <v>59</v>
      </c>
      <c r="E345" s="8">
        <v>36</v>
      </c>
      <c r="F345" s="8">
        <v>206</v>
      </c>
      <c r="G345" s="5" t="s">
        <v>566</v>
      </c>
      <c r="H345" s="9">
        <v>1027</v>
      </c>
      <c r="I345" s="8" t="s">
        <v>11</v>
      </c>
    </row>
    <row r="346" spans="1:9" ht="12.75">
      <c r="A346" s="5" t="s">
        <v>567</v>
      </c>
      <c r="B346" s="6">
        <v>44803</v>
      </c>
      <c r="C346" s="7">
        <v>0.85847222222222219</v>
      </c>
      <c r="D346" s="8">
        <v>58</v>
      </c>
      <c r="E346" s="8">
        <v>206</v>
      </c>
      <c r="F346" s="8">
        <v>828</v>
      </c>
      <c r="G346" s="5" t="s">
        <v>568</v>
      </c>
      <c r="H346" s="9">
        <v>-3818</v>
      </c>
      <c r="I346" s="8" t="s">
        <v>19</v>
      </c>
    </row>
    <row r="347" spans="1:9" ht="12.75">
      <c r="A347" s="5" t="s">
        <v>569</v>
      </c>
      <c r="B347" s="6">
        <v>44803</v>
      </c>
      <c r="C347" s="7">
        <v>0.51188657407407412</v>
      </c>
      <c r="D347" s="8">
        <v>57</v>
      </c>
      <c r="E347" s="8">
        <v>330</v>
      </c>
      <c r="F347" s="8">
        <v>1578</v>
      </c>
      <c r="G347" s="5" t="s">
        <v>570</v>
      </c>
      <c r="H347" s="9">
        <v>-1531</v>
      </c>
      <c r="I347" s="8" t="s">
        <v>19</v>
      </c>
    </row>
    <row r="348" spans="1:9" ht="12.75">
      <c r="A348" s="5" t="s">
        <v>571</v>
      </c>
      <c r="B348" s="6">
        <v>44803</v>
      </c>
      <c r="C348" s="7">
        <v>0.40284722222222225</v>
      </c>
      <c r="D348" s="8">
        <v>57</v>
      </c>
      <c r="E348" s="8">
        <v>98</v>
      </c>
      <c r="F348" s="8">
        <v>2251</v>
      </c>
      <c r="G348" s="5" t="s">
        <v>572</v>
      </c>
      <c r="H348" s="9">
        <v>-2023</v>
      </c>
      <c r="I348" s="8" t="s">
        <v>19</v>
      </c>
    </row>
    <row r="349" spans="1:9" ht="12.75">
      <c r="A349" s="5" t="s">
        <v>573</v>
      </c>
      <c r="B349" s="6">
        <v>44803</v>
      </c>
      <c r="C349" s="7">
        <v>0.93778935185185186</v>
      </c>
      <c r="D349" s="8">
        <v>54</v>
      </c>
      <c r="E349" s="8">
        <v>168</v>
      </c>
      <c r="F349" s="8">
        <v>697</v>
      </c>
      <c r="G349" s="5" t="s">
        <v>574</v>
      </c>
      <c r="H349" s="9">
        <v>-772</v>
      </c>
      <c r="I349" s="8" t="s">
        <v>19</v>
      </c>
    </row>
    <row r="350" spans="1:9" ht="12.75">
      <c r="A350" s="5" t="s">
        <v>575</v>
      </c>
      <c r="B350" s="6">
        <v>44803</v>
      </c>
      <c r="C350" s="7">
        <v>0.75969907407407411</v>
      </c>
      <c r="D350" s="8">
        <v>54</v>
      </c>
      <c r="E350" s="8">
        <v>54</v>
      </c>
      <c r="F350" s="8">
        <v>363</v>
      </c>
      <c r="G350" s="5" t="s">
        <v>576</v>
      </c>
      <c r="H350" s="9">
        <v>-7097</v>
      </c>
      <c r="I350" s="8" t="s">
        <v>19</v>
      </c>
    </row>
    <row r="351" spans="1:9" ht="12.75">
      <c r="A351" s="5" t="s">
        <v>577</v>
      </c>
      <c r="B351" s="6">
        <v>44803</v>
      </c>
      <c r="C351" s="7">
        <v>0.67726851851851855</v>
      </c>
      <c r="D351" s="8">
        <v>54</v>
      </c>
      <c r="E351" s="8">
        <v>31</v>
      </c>
      <c r="F351" s="8">
        <v>126</v>
      </c>
      <c r="G351" s="5" t="s">
        <v>578</v>
      </c>
      <c r="H351" s="9">
        <v>-4019</v>
      </c>
      <c r="I351" s="8" t="s">
        <v>19</v>
      </c>
    </row>
    <row r="352" spans="1:9" ht="12.75">
      <c r="A352" s="5" t="s">
        <v>51</v>
      </c>
      <c r="B352" s="6">
        <v>44803</v>
      </c>
      <c r="C352" s="7">
        <v>0.71256944444444448</v>
      </c>
      <c r="D352" s="8">
        <v>54</v>
      </c>
      <c r="E352" s="8">
        <v>6</v>
      </c>
      <c r="F352" s="8">
        <v>8</v>
      </c>
      <c r="G352" s="5" t="s">
        <v>579</v>
      </c>
      <c r="H352" s="9">
        <v>-6124</v>
      </c>
      <c r="I352" s="8" t="s">
        <v>19</v>
      </c>
    </row>
    <row r="353" spans="1:9" ht="12.75">
      <c r="A353" s="5" t="s">
        <v>49</v>
      </c>
      <c r="B353" s="6">
        <v>44803</v>
      </c>
      <c r="C353" s="7">
        <v>0.52099537037037036</v>
      </c>
      <c r="D353" s="8">
        <v>53</v>
      </c>
      <c r="E353" s="8">
        <v>180</v>
      </c>
      <c r="F353" s="8">
        <v>492</v>
      </c>
      <c r="G353" s="5" t="s">
        <v>580</v>
      </c>
      <c r="H353" s="9">
        <v>-6597</v>
      </c>
      <c r="I353" s="8" t="s">
        <v>19</v>
      </c>
    </row>
    <row r="354" spans="1:9" ht="12.75">
      <c r="A354" s="5" t="s">
        <v>581</v>
      </c>
      <c r="B354" s="6">
        <v>44803</v>
      </c>
      <c r="C354" s="7">
        <v>0.70402777777777781</v>
      </c>
      <c r="D354" s="8">
        <v>52</v>
      </c>
      <c r="E354" s="8">
        <v>13</v>
      </c>
      <c r="F354" s="8">
        <v>95</v>
      </c>
      <c r="G354" s="5" t="s">
        <v>582</v>
      </c>
      <c r="H354" s="9">
        <v>4857</v>
      </c>
      <c r="I354" s="8" t="s">
        <v>11</v>
      </c>
    </row>
    <row r="355" spans="1:9" ht="12.75">
      <c r="A355" s="5" t="s">
        <v>41</v>
      </c>
      <c r="B355" s="6">
        <v>44803</v>
      </c>
      <c r="C355" s="7">
        <v>0.68160879629629634</v>
      </c>
      <c r="D355" s="8">
        <v>52</v>
      </c>
      <c r="E355" s="8">
        <v>14</v>
      </c>
      <c r="F355" s="8">
        <v>222</v>
      </c>
      <c r="G355" s="5" t="s">
        <v>583</v>
      </c>
      <c r="H355" s="9">
        <v>2732</v>
      </c>
      <c r="I355" s="8" t="s">
        <v>11</v>
      </c>
    </row>
    <row r="356" spans="1:9" ht="12.75">
      <c r="A356" s="5" t="s">
        <v>584</v>
      </c>
      <c r="B356" s="6">
        <v>44803</v>
      </c>
      <c r="C356" s="7">
        <v>0.50940972222222225</v>
      </c>
      <c r="D356" s="8">
        <v>51</v>
      </c>
      <c r="E356" s="8">
        <v>102</v>
      </c>
      <c r="F356" s="8">
        <v>351</v>
      </c>
      <c r="G356" s="5" t="s">
        <v>585</v>
      </c>
      <c r="H356" s="9">
        <v>-2023</v>
      </c>
      <c r="I356" s="8" t="s">
        <v>19</v>
      </c>
    </row>
    <row r="357" spans="1:9" ht="12.75">
      <c r="A357" s="5" t="s">
        <v>51</v>
      </c>
      <c r="B357" s="6">
        <v>44803</v>
      </c>
      <c r="C357" s="7">
        <v>0.51484953703703706</v>
      </c>
      <c r="D357" s="8">
        <v>49</v>
      </c>
      <c r="E357" s="8">
        <v>77</v>
      </c>
      <c r="F357" s="8">
        <v>297</v>
      </c>
      <c r="G357" s="5" t="s">
        <v>586</v>
      </c>
      <c r="H357" s="9">
        <v>258</v>
      </c>
      <c r="I357" s="8" t="s">
        <v>11</v>
      </c>
    </row>
    <row r="358" spans="1:9" ht="12.75">
      <c r="A358" s="5" t="s">
        <v>9</v>
      </c>
      <c r="B358" s="6">
        <v>44803</v>
      </c>
      <c r="C358" s="7">
        <v>0.9725</v>
      </c>
      <c r="D358" s="8">
        <v>48</v>
      </c>
      <c r="E358" s="8">
        <v>44</v>
      </c>
      <c r="F358" s="8">
        <v>145</v>
      </c>
      <c r="G358" s="5" t="s">
        <v>587</v>
      </c>
      <c r="H358" s="9">
        <v>5106</v>
      </c>
      <c r="I358" s="8" t="s">
        <v>11</v>
      </c>
    </row>
    <row r="359" spans="1:9" ht="12.75">
      <c r="A359" s="5" t="s">
        <v>588</v>
      </c>
      <c r="B359" s="6">
        <v>44803</v>
      </c>
      <c r="C359" s="7">
        <v>0.99784722222222222</v>
      </c>
      <c r="D359" s="8">
        <v>48</v>
      </c>
      <c r="E359" s="8">
        <v>43</v>
      </c>
      <c r="F359" s="8">
        <v>189</v>
      </c>
      <c r="G359" s="5" t="s">
        <v>589</v>
      </c>
      <c r="H359" s="9">
        <v>4939</v>
      </c>
      <c r="I359" s="8" t="s">
        <v>11</v>
      </c>
    </row>
    <row r="360" spans="1:9" ht="12.75">
      <c r="A360" s="5" t="s">
        <v>28</v>
      </c>
      <c r="B360" s="6">
        <v>44803</v>
      </c>
      <c r="C360" s="7">
        <v>0.82353009259259258</v>
      </c>
      <c r="D360" s="8">
        <v>47</v>
      </c>
      <c r="E360" s="8">
        <v>41</v>
      </c>
      <c r="F360" s="8">
        <v>126</v>
      </c>
      <c r="G360" s="5" t="s">
        <v>590</v>
      </c>
      <c r="H360" s="9">
        <v>-4215</v>
      </c>
      <c r="I360" s="8" t="s">
        <v>19</v>
      </c>
    </row>
    <row r="361" spans="1:9" ht="12.75">
      <c r="A361" s="5" t="s">
        <v>591</v>
      </c>
      <c r="B361" s="6">
        <v>44803</v>
      </c>
      <c r="C361" s="7">
        <v>0.69387731481481485</v>
      </c>
      <c r="D361" s="8">
        <v>44</v>
      </c>
      <c r="E361" s="8">
        <v>43</v>
      </c>
      <c r="F361" s="8">
        <v>269</v>
      </c>
      <c r="G361" s="5" t="s">
        <v>592</v>
      </c>
      <c r="H361" s="9">
        <v>-2732</v>
      </c>
      <c r="I361" s="8" t="s">
        <v>19</v>
      </c>
    </row>
    <row r="362" spans="1:9" ht="12.75">
      <c r="A362" s="5" t="s">
        <v>593</v>
      </c>
      <c r="B362" s="6">
        <v>44803</v>
      </c>
      <c r="C362" s="7">
        <v>0.81901620370370365</v>
      </c>
      <c r="D362" s="8">
        <v>43</v>
      </c>
      <c r="E362" s="8">
        <v>48</v>
      </c>
      <c r="F362" s="8">
        <v>284</v>
      </c>
      <c r="G362" s="5" t="s">
        <v>594</v>
      </c>
      <c r="H362" s="8" t="s">
        <v>38</v>
      </c>
      <c r="I362" s="8" t="s">
        <v>19</v>
      </c>
    </row>
    <row r="363" spans="1:9" ht="12.75">
      <c r="A363" s="5" t="s">
        <v>39</v>
      </c>
      <c r="B363" s="6">
        <v>44803</v>
      </c>
      <c r="C363" s="7">
        <v>0.73886574074074074</v>
      </c>
      <c r="D363" s="8">
        <v>40</v>
      </c>
      <c r="E363" s="8">
        <v>56</v>
      </c>
      <c r="F363" s="8">
        <v>275</v>
      </c>
      <c r="G363" s="5" t="s">
        <v>595</v>
      </c>
      <c r="H363" s="9">
        <v>-258</v>
      </c>
      <c r="I363" s="8" t="s">
        <v>19</v>
      </c>
    </row>
    <row r="364" spans="1:9" ht="12.75">
      <c r="A364" s="5" t="s">
        <v>39</v>
      </c>
      <c r="B364" s="6">
        <v>44803</v>
      </c>
      <c r="C364" s="7">
        <v>0.67616898148148152</v>
      </c>
      <c r="D364" s="8">
        <v>40</v>
      </c>
      <c r="E364" s="8">
        <v>32</v>
      </c>
      <c r="F364" s="8">
        <v>347</v>
      </c>
      <c r="G364" s="5" t="s">
        <v>596</v>
      </c>
      <c r="H364" s="9">
        <v>-6908</v>
      </c>
      <c r="I364" s="8" t="s">
        <v>19</v>
      </c>
    </row>
    <row r="365" spans="1:9" ht="12.75">
      <c r="A365" s="5" t="s">
        <v>597</v>
      </c>
      <c r="B365" s="6">
        <v>44803</v>
      </c>
      <c r="C365" s="7">
        <v>0.67638888888888893</v>
      </c>
      <c r="D365" s="8">
        <v>39</v>
      </c>
      <c r="E365" s="8">
        <v>28</v>
      </c>
      <c r="F365" s="8">
        <v>429</v>
      </c>
      <c r="G365" s="5" t="s">
        <v>598</v>
      </c>
      <c r="H365" s="9">
        <v>-8272</v>
      </c>
      <c r="I365" s="8" t="s">
        <v>19</v>
      </c>
    </row>
    <row r="366" spans="1:9" ht="12.75">
      <c r="A366" s="5" t="s">
        <v>484</v>
      </c>
      <c r="B366" s="6">
        <v>44803</v>
      </c>
      <c r="C366" s="7">
        <v>0.81618055555555558</v>
      </c>
      <c r="D366" s="8">
        <v>39</v>
      </c>
      <c r="E366" s="8">
        <v>14</v>
      </c>
      <c r="F366" s="8">
        <v>141</v>
      </c>
      <c r="G366" s="5" t="s">
        <v>599</v>
      </c>
      <c r="H366" s="9">
        <v>-2732</v>
      </c>
      <c r="I366" s="8" t="s">
        <v>19</v>
      </c>
    </row>
    <row r="367" spans="1:9" ht="12.75">
      <c r="A367" s="5" t="s">
        <v>396</v>
      </c>
      <c r="B367" s="6">
        <v>44803</v>
      </c>
      <c r="C367" s="7">
        <v>0.66851851851851851</v>
      </c>
      <c r="D367" s="8">
        <v>38</v>
      </c>
      <c r="E367" s="8">
        <v>52</v>
      </c>
      <c r="F367" s="8">
        <v>349</v>
      </c>
      <c r="G367" s="5" t="s">
        <v>600</v>
      </c>
      <c r="H367" s="9">
        <v>6705</v>
      </c>
      <c r="I367" s="8" t="s">
        <v>11</v>
      </c>
    </row>
    <row r="368" spans="1:9" ht="12.75">
      <c r="A368" s="5" t="s">
        <v>41</v>
      </c>
      <c r="B368" s="6">
        <v>44803</v>
      </c>
      <c r="C368" s="7">
        <v>0.91357638888888892</v>
      </c>
      <c r="D368" s="8">
        <v>37</v>
      </c>
      <c r="E368" s="8">
        <v>92</v>
      </c>
      <c r="F368" s="8">
        <v>335</v>
      </c>
      <c r="G368" s="5" t="s">
        <v>601</v>
      </c>
      <c r="H368" s="8" t="s">
        <v>14</v>
      </c>
      <c r="I368" s="8" t="s">
        <v>15</v>
      </c>
    </row>
    <row r="369" spans="1:9" ht="12.75">
      <c r="A369" s="5" t="s">
        <v>602</v>
      </c>
      <c r="B369" s="6">
        <v>44803</v>
      </c>
      <c r="C369" s="7">
        <v>0.45253472222222224</v>
      </c>
      <c r="D369" s="8">
        <v>37</v>
      </c>
      <c r="E369" s="8">
        <v>100</v>
      </c>
      <c r="F369" s="8">
        <v>663</v>
      </c>
      <c r="G369" s="5" t="s">
        <v>603</v>
      </c>
      <c r="H369" s="9">
        <v>9313</v>
      </c>
      <c r="I369" s="8" t="s">
        <v>11</v>
      </c>
    </row>
    <row r="370" spans="1:9" ht="12.75">
      <c r="A370" s="5" t="s">
        <v>39</v>
      </c>
      <c r="B370" s="6">
        <v>44803</v>
      </c>
      <c r="C370" s="7">
        <v>0.46890046296296295</v>
      </c>
      <c r="D370" s="8">
        <v>36</v>
      </c>
      <c r="E370" s="8">
        <v>171</v>
      </c>
      <c r="F370" s="8">
        <v>558</v>
      </c>
      <c r="G370" s="5" t="s">
        <v>604</v>
      </c>
      <c r="H370" s="9">
        <v>-875</v>
      </c>
      <c r="I370" s="8" t="s">
        <v>19</v>
      </c>
    </row>
    <row r="371" spans="1:9" ht="12.75">
      <c r="A371" s="5" t="s">
        <v>605</v>
      </c>
      <c r="B371" s="6">
        <v>44803</v>
      </c>
      <c r="C371" s="7">
        <v>0.80356481481481479</v>
      </c>
      <c r="D371" s="8">
        <v>33</v>
      </c>
      <c r="E371" s="8">
        <v>175</v>
      </c>
      <c r="F371" s="8">
        <v>579</v>
      </c>
      <c r="G371" s="5" t="s">
        <v>606</v>
      </c>
      <c r="H371" s="9">
        <v>5106</v>
      </c>
      <c r="I371" s="8" t="s">
        <v>11</v>
      </c>
    </row>
    <row r="372" spans="1:9" ht="12.75">
      <c r="A372" s="5" t="s">
        <v>39</v>
      </c>
      <c r="B372" s="6">
        <v>44803</v>
      </c>
      <c r="C372" s="7">
        <v>0.57270833333333337</v>
      </c>
      <c r="D372" s="8">
        <v>32</v>
      </c>
      <c r="E372" s="8">
        <v>3</v>
      </c>
      <c r="F372" s="8">
        <v>42</v>
      </c>
      <c r="G372" s="5" t="s">
        <v>607</v>
      </c>
      <c r="H372" s="9">
        <v>-743</v>
      </c>
      <c r="I372" s="8" t="s">
        <v>19</v>
      </c>
    </row>
    <row r="373" spans="1:9" ht="12.75">
      <c r="A373" s="5" t="s">
        <v>608</v>
      </c>
      <c r="B373" s="6">
        <v>44803</v>
      </c>
      <c r="C373" s="7">
        <v>0.59521990740740738</v>
      </c>
      <c r="D373" s="8">
        <v>31</v>
      </c>
      <c r="E373" s="8">
        <v>0</v>
      </c>
      <c r="F373" s="8">
        <v>12</v>
      </c>
      <c r="G373" s="5" t="s">
        <v>609</v>
      </c>
      <c r="H373" s="9">
        <v>5106</v>
      </c>
      <c r="I373" s="8" t="s">
        <v>11</v>
      </c>
    </row>
    <row r="374" spans="1:9" ht="12.75">
      <c r="A374" s="5" t="s">
        <v>39</v>
      </c>
      <c r="B374" s="6">
        <v>44803</v>
      </c>
      <c r="C374" s="7">
        <v>0.7453819444444445</v>
      </c>
      <c r="D374" s="8">
        <v>31</v>
      </c>
      <c r="E374" s="8">
        <v>3</v>
      </c>
      <c r="F374" s="8">
        <v>63</v>
      </c>
      <c r="G374" s="5" t="s">
        <v>610</v>
      </c>
      <c r="H374" s="9">
        <v>-4215</v>
      </c>
      <c r="I374" s="8" t="s">
        <v>19</v>
      </c>
    </row>
    <row r="375" spans="1:9" ht="12.75">
      <c r="A375" s="5" t="s">
        <v>216</v>
      </c>
      <c r="B375" s="6">
        <v>44803</v>
      </c>
      <c r="C375" s="7">
        <v>0.73793981481481485</v>
      </c>
      <c r="D375" s="8">
        <v>31</v>
      </c>
      <c r="E375" s="8">
        <v>69</v>
      </c>
      <c r="F375" s="8">
        <v>326</v>
      </c>
      <c r="G375" s="5" t="s">
        <v>611</v>
      </c>
      <c r="H375" s="9">
        <v>-7279</v>
      </c>
      <c r="I375" s="8" t="s">
        <v>19</v>
      </c>
    </row>
    <row r="376" spans="1:9" ht="12.75">
      <c r="A376" s="5" t="s">
        <v>612</v>
      </c>
      <c r="B376" s="6">
        <v>44803</v>
      </c>
      <c r="C376" s="7">
        <v>0.65625</v>
      </c>
      <c r="D376" s="8">
        <v>31</v>
      </c>
      <c r="E376" s="8">
        <v>7</v>
      </c>
      <c r="F376" s="8">
        <v>23</v>
      </c>
      <c r="G376" s="5" t="s">
        <v>613</v>
      </c>
      <c r="H376" s="9">
        <v>-2732</v>
      </c>
      <c r="I376" s="8" t="s">
        <v>19</v>
      </c>
    </row>
    <row r="377" spans="1:9" ht="12.75">
      <c r="A377" s="5" t="s">
        <v>23</v>
      </c>
      <c r="B377" s="6">
        <v>44803</v>
      </c>
      <c r="C377" s="7">
        <v>0.60850694444444442</v>
      </c>
      <c r="D377" s="8">
        <v>31</v>
      </c>
      <c r="E377" s="8">
        <v>138</v>
      </c>
      <c r="F377" s="8">
        <v>501</v>
      </c>
      <c r="G377" s="5" t="s">
        <v>614</v>
      </c>
      <c r="H377" s="9">
        <v>-7178</v>
      </c>
      <c r="I377" s="8" t="s">
        <v>19</v>
      </c>
    </row>
    <row r="378" spans="1:9" ht="12.75">
      <c r="A378" s="5" t="s">
        <v>615</v>
      </c>
      <c r="B378" s="6">
        <v>44803</v>
      </c>
      <c r="C378" s="7">
        <v>0.9487268518518519</v>
      </c>
      <c r="D378" s="8">
        <v>31</v>
      </c>
      <c r="E378" s="8">
        <v>51</v>
      </c>
      <c r="F378" s="8">
        <v>396</v>
      </c>
      <c r="G378" s="5" t="s">
        <v>616</v>
      </c>
      <c r="H378" s="9">
        <v>6808</v>
      </c>
      <c r="I378" s="8" t="s">
        <v>11</v>
      </c>
    </row>
    <row r="379" spans="1:9" ht="12.75">
      <c r="A379" s="5" t="s">
        <v>617</v>
      </c>
      <c r="B379" s="6">
        <v>44803</v>
      </c>
      <c r="C379" s="7">
        <v>0.90855324074074073</v>
      </c>
      <c r="D379" s="8">
        <v>30</v>
      </c>
      <c r="E379" s="8">
        <v>0</v>
      </c>
      <c r="F379" s="8">
        <v>41</v>
      </c>
      <c r="G379" s="5" t="s">
        <v>618</v>
      </c>
      <c r="H379" s="9">
        <v>-4023</v>
      </c>
      <c r="I379" s="8" t="s">
        <v>19</v>
      </c>
    </row>
    <row r="380" spans="1:9" ht="12.75">
      <c r="A380" s="5" t="s">
        <v>619</v>
      </c>
      <c r="B380" s="6">
        <v>44803</v>
      </c>
      <c r="C380" s="7">
        <v>0.86622685185185189</v>
      </c>
      <c r="D380" s="8">
        <v>30</v>
      </c>
      <c r="E380" s="8">
        <v>36</v>
      </c>
      <c r="F380" s="8">
        <v>297</v>
      </c>
      <c r="G380" s="5" t="s">
        <v>620</v>
      </c>
      <c r="H380" s="8" t="s">
        <v>38</v>
      </c>
      <c r="I380" s="8" t="s">
        <v>19</v>
      </c>
    </row>
    <row r="381" spans="1:9" ht="12.75">
      <c r="A381" s="5" t="s">
        <v>621</v>
      </c>
      <c r="B381" s="6">
        <v>44803</v>
      </c>
      <c r="C381" s="7">
        <v>0.50731481481481477</v>
      </c>
      <c r="D381" s="8">
        <v>30</v>
      </c>
      <c r="E381" s="8">
        <v>91</v>
      </c>
      <c r="F381" s="8">
        <v>356</v>
      </c>
      <c r="G381" s="5" t="s">
        <v>622</v>
      </c>
      <c r="H381" s="9">
        <v>-3182</v>
      </c>
      <c r="I381" s="8" t="s">
        <v>19</v>
      </c>
    </row>
    <row r="382" spans="1:9" ht="12.75">
      <c r="A382" s="5" t="s">
        <v>39</v>
      </c>
      <c r="B382" s="6">
        <v>44803</v>
      </c>
      <c r="C382" s="7">
        <v>0.94570601851851854</v>
      </c>
      <c r="D382" s="8">
        <v>30</v>
      </c>
      <c r="E382" s="8">
        <v>8</v>
      </c>
      <c r="F382" s="8">
        <v>37</v>
      </c>
      <c r="G382" s="5" t="s">
        <v>623</v>
      </c>
      <c r="H382" s="9">
        <v>-258</v>
      </c>
      <c r="I382" s="8" t="s">
        <v>19</v>
      </c>
    </row>
    <row r="383" spans="1:9" ht="12.75">
      <c r="A383" s="5" t="s">
        <v>624</v>
      </c>
      <c r="B383" s="6">
        <v>44803</v>
      </c>
      <c r="C383" s="7">
        <v>0.6666319444444444</v>
      </c>
      <c r="D383" s="8">
        <v>29</v>
      </c>
      <c r="E383" s="8">
        <v>52</v>
      </c>
      <c r="F383" s="8">
        <v>206</v>
      </c>
      <c r="G383" s="5" t="s">
        <v>625</v>
      </c>
      <c r="H383" s="9">
        <v>2732</v>
      </c>
      <c r="I383" s="8" t="s">
        <v>11</v>
      </c>
    </row>
    <row r="384" spans="1:9" ht="12.75">
      <c r="A384" s="5" t="s">
        <v>591</v>
      </c>
      <c r="B384" s="6">
        <v>44803</v>
      </c>
      <c r="C384" s="7">
        <v>0.53050925925925929</v>
      </c>
      <c r="D384" s="8">
        <v>29</v>
      </c>
      <c r="E384" s="8">
        <v>56</v>
      </c>
      <c r="F384" s="8">
        <v>276</v>
      </c>
      <c r="G384" s="5" t="s">
        <v>626</v>
      </c>
      <c r="H384" s="9">
        <v>-7906</v>
      </c>
      <c r="I384" s="8" t="s">
        <v>19</v>
      </c>
    </row>
    <row r="385" spans="1:9" ht="12.75">
      <c r="A385" s="5" t="s">
        <v>627</v>
      </c>
      <c r="B385" s="6">
        <v>44803</v>
      </c>
      <c r="C385" s="7">
        <v>0.68811342592592595</v>
      </c>
      <c r="D385" s="8">
        <v>29</v>
      </c>
      <c r="E385" s="8">
        <v>8</v>
      </c>
      <c r="F385" s="8">
        <v>125</v>
      </c>
      <c r="G385" s="5" t="s">
        <v>628</v>
      </c>
      <c r="H385" s="9">
        <v>-2212</v>
      </c>
      <c r="I385" s="8" t="s">
        <v>19</v>
      </c>
    </row>
    <row r="386" spans="1:9" ht="12.75">
      <c r="A386" s="5" t="s">
        <v>484</v>
      </c>
      <c r="B386" s="6">
        <v>44803</v>
      </c>
      <c r="C386" s="7">
        <v>0.83856481481481482</v>
      </c>
      <c r="D386" s="8">
        <v>28</v>
      </c>
      <c r="E386" s="8">
        <v>17</v>
      </c>
      <c r="F386" s="8">
        <v>75</v>
      </c>
      <c r="G386" s="5" t="s">
        <v>629</v>
      </c>
      <c r="H386" s="8" t="s">
        <v>14</v>
      </c>
      <c r="I386" s="8" t="s">
        <v>15</v>
      </c>
    </row>
    <row r="387" spans="1:9" ht="12.75">
      <c r="A387" s="5" t="s">
        <v>630</v>
      </c>
      <c r="B387" s="6">
        <v>44803</v>
      </c>
      <c r="C387" s="7">
        <v>0.64987268518518515</v>
      </c>
      <c r="D387" s="8">
        <v>28</v>
      </c>
      <c r="E387" s="8">
        <v>148</v>
      </c>
      <c r="F387" s="8">
        <v>705</v>
      </c>
      <c r="G387" s="5" t="s">
        <v>631</v>
      </c>
      <c r="H387" s="9">
        <v>-3818</v>
      </c>
      <c r="I387" s="8" t="s">
        <v>19</v>
      </c>
    </row>
    <row r="388" spans="1:9" ht="12.75">
      <c r="A388" s="5" t="s">
        <v>529</v>
      </c>
      <c r="B388" s="6">
        <v>44803</v>
      </c>
      <c r="C388" s="7">
        <v>0.85493055555555553</v>
      </c>
      <c r="D388" s="8">
        <v>27</v>
      </c>
      <c r="E388" s="8">
        <v>45</v>
      </c>
      <c r="F388" s="8">
        <v>408</v>
      </c>
      <c r="G388" s="5" t="s">
        <v>632</v>
      </c>
      <c r="H388" s="9">
        <v>-128</v>
      </c>
      <c r="I388" s="8" t="s">
        <v>19</v>
      </c>
    </row>
    <row r="389" spans="1:9" ht="12.75">
      <c r="A389" s="5" t="s">
        <v>633</v>
      </c>
      <c r="B389" s="6">
        <v>44803</v>
      </c>
      <c r="C389" s="7">
        <v>0.51196759259259261</v>
      </c>
      <c r="D389" s="8">
        <v>27</v>
      </c>
      <c r="E389" s="8">
        <v>115</v>
      </c>
      <c r="F389" s="8">
        <v>1301</v>
      </c>
      <c r="G389" s="5" t="s">
        <v>634</v>
      </c>
      <c r="H389" s="9">
        <v>-9827</v>
      </c>
      <c r="I389" s="8" t="s">
        <v>19</v>
      </c>
    </row>
    <row r="390" spans="1:9" ht="12.75">
      <c r="A390" s="5" t="s">
        <v>484</v>
      </c>
      <c r="B390" s="6">
        <v>44803</v>
      </c>
      <c r="C390" s="7">
        <v>0.42846064814814816</v>
      </c>
      <c r="D390" s="8">
        <v>27</v>
      </c>
      <c r="E390" s="8">
        <v>70</v>
      </c>
      <c r="F390" s="8">
        <v>420</v>
      </c>
      <c r="G390" s="5" t="s">
        <v>635</v>
      </c>
      <c r="H390" s="8" t="s">
        <v>14</v>
      </c>
      <c r="I390" s="8" t="s">
        <v>15</v>
      </c>
    </row>
    <row r="391" spans="1:9" ht="12.75">
      <c r="A391" s="5" t="s">
        <v>636</v>
      </c>
      <c r="B391" s="6">
        <v>44803</v>
      </c>
      <c r="C391" s="7">
        <v>0.9595717592592593</v>
      </c>
      <c r="D391" s="8">
        <v>26</v>
      </c>
      <c r="E391" s="8">
        <v>69</v>
      </c>
      <c r="F391" s="8">
        <v>237</v>
      </c>
      <c r="G391" s="5" t="s">
        <v>637</v>
      </c>
      <c r="H391" s="9">
        <v>4019</v>
      </c>
      <c r="I391" s="8" t="s">
        <v>11</v>
      </c>
    </row>
    <row r="392" spans="1:9" ht="12.75">
      <c r="A392" s="5" t="s">
        <v>638</v>
      </c>
      <c r="B392" s="6">
        <v>44803</v>
      </c>
      <c r="C392" s="7">
        <v>0.50190972222222219</v>
      </c>
      <c r="D392" s="8">
        <v>26</v>
      </c>
      <c r="E392" s="8">
        <v>73</v>
      </c>
      <c r="F392" s="8">
        <v>395</v>
      </c>
      <c r="G392" s="5" t="s">
        <v>639</v>
      </c>
      <c r="H392" s="9">
        <v>-6908</v>
      </c>
      <c r="I392" s="8" t="s">
        <v>19</v>
      </c>
    </row>
    <row r="393" spans="1:9" ht="12.75">
      <c r="A393" s="5" t="s">
        <v>640</v>
      </c>
      <c r="B393" s="6">
        <v>44803</v>
      </c>
      <c r="C393" s="7">
        <v>0.51701388888888888</v>
      </c>
      <c r="D393" s="8">
        <v>26</v>
      </c>
      <c r="E393" s="8">
        <v>62</v>
      </c>
      <c r="F393" s="8">
        <v>170</v>
      </c>
      <c r="G393" s="5" t="s">
        <v>641</v>
      </c>
      <c r="H393" s="8" t="s">
        <v>14</v>
      </c>
      <c r="I393" s="8" t="s">
        <v>15</v>
      </c>
    </row>
    <row r="394" spans="1:9" ht="12.75">
      <c r="A394" s="5" t="s">
        <v>642</v>
      </c>
      <c r="B394" s="6">
        <v>44803</v>
      </c>
      <c r="C394" s="7">
        <v>0.43982638888888886</v>
      </c>
      <c r="D394" s="8">
        <v>25</v>
      </c>
      <c r="E394" s="8">
        <v>16</v>
      </c>
      <c r="F394" s="8">
        <v>186</v>
      </c>
      <c r="G394" s="5" t="s">
        <v>643</v>
      </c>
      <c r="H394" s="9">
        <v>6486</v>
      </c>
      <c r="I394" s="8" t="s">
        <v>11</v>
      </c>
    </row>
    <row r="395" spans="1:9" ht="12.75">
      <c r="A395" s="5" t="s">
        <v>203</v>
      </c>
      <c r="B395" s="6">
        <v>44803</v>
      </c>
      <c r="C395" s="7">
        <v>0.90666666666666662</v>
      </c>
      <c r="D395" s="8">
        <v>25</v>
      </c>
      <c r="E395" s="8">
        <v>99</v>
      </c>
      <c r="F395" s="8">
        <v>228</v>
      </c>
      <c r="G395" s="5" t="s">
        <v>644</v>
      </c>
      <c r="H395" s="8" t="s">
        <v>433</v>
      </c>
      <c r="I395" s="8" t="s">
        <v>11</v>
      </c>
    </row>
    <row r="396" spans="1:9" ht="12.75">
      <c r="A396" s="5" t="s">
        <v>645</v>
      </c>
      <c r="B396" s="6">
        <v>44803</v>
      </c>
      <c r="C396" s="7">
        <v>0.58439814814814817</v>
      </c>
      <c r="D396" s="8">
        <v>25</v>
      </c>
      <c r="E396" s="8">
        <v>189</v>
      </c>
      <c r="F396" s="8">
        <v>506</v>
      </c>
      <c r="G396" s="5" t="s">
        <v>646</v>
      </c>
      <c r="H396" s="8" t="s">
        <v>82</v>
      </c>
      <c r="I396" s="8" t="s">
        <v>19</v>
      </c>
    </row>
    <row r="397" spans="1:9" ht="12.75">
      <c r="A397" s="5" t="s">
        <v>23</v>
      </c>
      <c r="B397" s="6">
        <v>44803</v>
      </c>
      <c r="C397" s="7">
        <v>0.64482638888888888</v>
      </c>
      <c r="D397" s="8">
        <v>25</v>
      </c>
      <c r="E397" s="8">
        <v>7</v>
      </c>
      <c r="F397" s="8">
        <v>36</v>
      </c>
      <c r="G397" s="5" t="s">
        <v>647</v>
      </c>
      <c r="H397" s="9">
        <v>7783</v>
      </c>
      <c r="I397" s="8" t="s">
        <v>11</v>
      </c>
    </row>
    <row r="398" spans="1:9" ht="12.75">
      <c r="A398" s="5" t="s">
        <v>605</v>
      </c>
      <c r="B398" s="6">
        <v>44803</v>
      </c>
      <c r="C398" s="7">
        <v>0.75482638888888887</v>
      </c>
      <c r="D398" s="8">
        <v>24</v>
      </c>
      <c r="E398" s="8">
        <v>505</v>
      </c>
      <c r="F398" s="8">
        <v>1662</v>
      </c>
      <c r="G398" s="5" t="s">
        <v>648</v>
      </c>
      <c r="H398" s="8" t="s">
        <v>14</v>
      </c>
      <c r="I398" s="8" t="s">
        <v>15</v>
      </c>
    </row>
    <row r="399" spans="1:9" ht="12.75">
      <c r="A399" s="5" t="s">
        <v>649</v>
      </c>
      <c r="B399" s="6">
        <v>44803</v>
      </c>
      <c r="C399" s="7">
        <v>0.67038194444444443</v>
      </c>
      <c r="D399" s="8">
        <v>24</v>
      </c>
      <c r="E399" s="8">
        <v>24</v>
      </c>
      <c r="F399" s="8">
        <v>86</v>
      </c>
      <c r="G399" s="5" t="s">
        <v>650</v>
      </c>
      <c r="H399" s="9">
        <v>-7579</v>
      </c>
      <c r="I399" s="8" t="s">
        <v>19</v>
      </c>
    </row>
    <row r="400" spans="1:9" ht="12.75">
      <c r="A400" s="5" t="s">
        <v>605</v>
      </c>
      <c r="B400" s="6">
        <v>44803</v>
      </c>
      <c r="C400" s="7">
        <v>0.94035879629629626</v>
      </c>
      <c r="D400" s="8">
        <v>24</v>
      </c>
      <c r="E400" s="8">
        <v>249</v>
      </c>
      <c r="F400" s="8">
        <v>1201</v>
      </c>
      <c r="G400" s="5" t="s">
        <v>651</v>
      </c>
      <c r="H400" s="9">
        <v>7003</v>
      </c>
      <c r="I400" s="8" t="s">
        <v>11</v>
      </c>
    </row>
    <row r="401" spans="1:9" ht="12.75">
      <c r="A401" s="5" t="s">
        <v>652</v>
      </c>
      <c r="B401" s="6">
        <v>44803</v>
      </c>
      <c r="C401" s="7">
        <v>0.9261342592592593</v>
      </c>
      <c r="D401" s="8">
        <v>24</v>
      </c>
      <c r="E401" s="8">
        <v>83</v>
      </c>
      <c r="F401" s="8">
        <v>640</v>
      </c>
      <c r="G401" s="5" t="s">
        <v>653</v>
      </c>
      <c r="H401" s="9">
        <v>5267</v>
      </c>
      <c r="I401" s="8" t="s">
        <v>11</v>
      </c>
    </row>
    <row r="402" spans="1:9" ht="12.75">
      <c r="A402" s="5" t="s">
        <v>23</v>
      </c>
      <c r="B402" s="6">
        <v>44803</v>
      </c>
      <c r="C402" s="7">
        <v>0.93484953703703699</v>
      </c>
      <c r="D402" s="8">
        <v>24</v>
      </c>
      <c r="E402" s="8">
        <v>7</v>
      </c>
      <c r="F402" s="8">
        <v>33</v>
      </c>
      <c r="G402" s="5" t="s">
        <v>654</v>
      </c>
      <c r="H402" s="8" t="s">
        <v>14</v>
      </c>
      <c r="I402" s="8" t="s">
        <v>15</v>
      </c>
    </row>
    <row r="403" spans="1:9" ht="12.75">
      <c r="A403" s="5" t="s">
        <v>51</v>
      </c>
      <c r="B403" s="6">
        <v>44803</v>
      </c>
      <c r="C403" s="7">
        <v>0.5577199074074074</v>
      </c>
      <c r="D403" s="8">
        <v>23</v>
      </c>
      <c r="E403" s="8">
        <v>88</v>
      </c>
      <c r="F403" s="8">
        <v>359</v>
      </c>
      <c r="G403" s="5" t="s">
        <v>655</v>
      </c>
      <c r="H403" s="9">
        <v>-6597</v>
      </c>
      <c r="I403" s="8" t="s">
        <v>19</v>
      </c>
    </row>
    <row r="404" spans="1:9" ht="12.75">
      <c r="A404" s="5" t="s">
        <v>23</v>
      </c>
      <c r="B404" s="6">
        <v>44803</v>
      </c>
      <c r="C404" s="7">
        <v>0.54256944444444444</v>
      </c>
      <c r="D404" s="8">
        <v>22</v>
      </c>
      <c r="E404" s="8">
        <v>30</v>
      </c>
      <c r="F404" s="8">
        <v>111</v>
      </c>
      <c r="G404" s="5" t="s">
        <v>656</v>
      </c>
      <c r="H404" s="9">
        <v>-9153</v>
      </c>
      <c r="I404" s="8" t="s">
        <v>19</v>
      </c>
    </row>
    <row r="405" spans="1:9" ht="12.75">
      <c r="A405" s="5" t="s">
        <v>39</v>
      </c>
      <c r="B405" s="6">
        <v>44803</v>
      </c>
      <c r="C405" s="7">
        <v>0.91541666666666666</v>
      </c>
      <c r="D405" s="8">
        <v>21</v>
      </c>
      <c r="E405" s="8">
        <v>41</v>
      </c>
      <c r="F405" s="8">
        <v>220</v>
      </c>
      <c r="G405" s="5" t="s">
        <v>657</v>
      </c>
      <c r="H405" s="9">
        <v>-8316</v>
      </c>
      <c r="I405" s="8" t="s">
        <v>19</v>
      </c>
    </row>
    <row r="406" spans="1:9" ht="12.75">
      <c r="A406" s="5" t="s">
        <v>658</v>
      </c>
      <c r="B406" s="6">
        <v>44803</v>
      </c>
      <c r="C406" s="7">
        <v>0.69150462962962966</v>
      </c>
      <c r="D406" s="8">
        <v>21</v>
      </c>
      <c r="E406" s="8">
        <v>7</v>
      </c>
      <c r="F406" s="8">
        <v>30</v>
      </c>
      <c r="G406" s="5" t="s">
        <v>659</v>
      </c>
      <c r="H406" s="9">
        <v>5106</v>
      </c>
      <c r="I406" s="8" t="s">
        <v>11</v>
      </c>
    </row>
    <row r="407" spans="1:9" ht="12.75">
      <c r="A407" s="5" t="s">
        <v>660</v>
      </c>
      <c r="B407" s="6">
        <v>44803</v>
      </c>
      <c r="C407" s="7">
        <v>0.66927083333333337</v>
      </c>
      <c r="D407" s="8">
        <v>21</v>
      </c>
      <c r="E407" s="8">
        <v>8</v>
      </c>
      <c r="F407" s="8">
        <v>52</v>
      </c>
      <c r="G407" s="5" t="s">
        <v>661</v>
      </c>
      <c r="H407" s="9">
        <v>-8591</v>
      </c>
      <c r="I407" s="8" t="s">
        <v>19</v>
      </c>
    </row>
    <row r="408" spans="1:9" ht="12.75">
      <c r="A408" s="5" t="s">
        <v>662</v>
      </c>
      <c r="B408" s="6">
        <v>44803</v>
      </c>
      <c r="C408" s="7">
        <v>0.7636574074074074</v>
      </c>
      <c r="D408" s="8">
        <v>21</v>
      </c>
      <c r="E408" s="8">
        <v>21</v>
      </c>
      <c r="F408" s="8">
        <v>110</v>
      </c>
      <c r="G408" s="5" t="s">
        <v>663</v>
      </c>
      <c r="H408" s="8" t="s">
        <v>14</v>
      </c>
      <c r="I408" s="8" t="s">
        <v>15</v>
      </c>
    </row>
    <row r="409" spans="1:9" ht="12.75">
      <c r="A409" s="5" t="s">
        <v>664</v>
      </c>
      <c r="B409" s="6">
        <v>44803</v>
      </c>
      <c r="C409" s="7">
        <v>0.76409722222222221</v>
      </c>
      <c r="D409" s="8">
        <v>20</v>
      </c>
      <c r="E409" s="8">
        <v>27</v>
      </c>
      <c r="F409" s="8">
        <v>84</v>
      </c>
      <c r="G409" s="5" t="s">
        <v>665</v>
      </c>
      <c r="H409" s="9">
        <v>3818</v>
      </c>
      <c r="I409" s="8" t="s">
        <v>11</v>
      </c>
    </row>
    <row r="410" spans="1:9" ht="12.75">
      <c r="A410" s="5" t="s">
        <v>624</v>
      </c>
      <c r="B410" s="6">
        <v>44803</v>
      </c>
      <c r="C410" s="7">
        <v>0.83049768518518519</v>
      </c>
      <c r="D410" s="8">
        <v>20</v>
      </c>
      <c r="E410" s="8">
        <v>44</v>
      </c>
      <c r="F410" s="8">
        <v>147</v>
      </c>
      <c r="G410" s="5" t="s">
        <v>666</v>
      </c>
      <c r="H410" s="8" t="s">
        <v>14</v>
      </c>
      <c r="I410" s="8" t="s">
        <v>15</v>
      </c>
    </row>
    <row r="411" spans="1:9" ht="12.75">
      <c r="A411" s="5" t="s">
        <v>9</v>
      </c>
      <c r="B411" s="6">
        <v>44803</v>
      </c>
      <c r="C411" s="7">
        <v>0.60219907407407403</v>
      </c>
      <c r="D411" s="8">
        <v>19</v>
      </c>
      <c r="E411" s="8">
        <v>31</v>
      </c>
      <c r="F411" s="8">
        <v>95</v>
      </c>
      <c r="G411" s="5" t="s">
        <v>667</v>
      </c>
      <c r="H411" s="8" t="s">
        <v>668</v>
      </c>
      <c r="I411" s="8" t="s">
        <v>15</v>
      </c>
    </row>
    <row r="412" spans="1:9" ht="12.75">
      <c r="A412" s="5" t="s">
        <v>577</v>
      </c>
      <c r="B412" s="6">
        <v>44803</v>
      </c>
      <c r="C412" s="7">
        <v>0.50642361111111112</v>
      </c>
      <c r="D412" s="8">
        <v>19</v>
      </c>
      <c r="E412" s="8">
        <v>56</v>
      </c>
      <c r="F412" s="8">
        <v>161</v>
      </c>
      <c r="G412" s="5" t="s">
        <v>669</v>
      </c>
      <c r="H412" s="9">
        <v>-7783</v>
      </c>
      <c r="I412" s="8" t="s">
        <v>19</v>
      </c>
    </row>
    <row r="413" spans="1:9" ht="12.75">
      <c r="A413" s="5" t="s">
        <v>670</v>
      </c>
      <c r="B413" s="6">
        <v>44803</v>
      </c>
      <c r="C413" s="7">
        <v>0.71109953703703699</v>
      </c>
      <c r="D413" s="8">
        <v>18</v>
      </c>
      <c r="E413" s="8">
        <v>86</v>
      </c>
      <c r="F413" s="8">
        <v>373</v>
      </c>
      <c r="G413" s="5" t="s">
        <v>671</v>
      </c>
      <c r="H413" s="9">
        <v>-7506</v>
      </c>
      <c r="I413" s="8" t="s">
        <v>19</v>
      </c>
    </row>
    <row r="414" spans="1:9" ht="12.75">
      <c r="A414" s="5" t="s">
        <v>484</v>
      </c>
      <c r="B414" s="6">
        <v>44803</v>
      </c>
      <c r="C414" s="7">
        <v>0.89670138888888884</v>
      </c>
      <c r="D414" s="8">
        <v>18</v>
      </c>
      <c r="E414" s="8">
        <v>2</v>
      </c>
      <c r="F414" s="8">
        <v>8</v>
      </c>
      <c r="G414" s="5" t="s">
        <v>672</v>
      </c>
      <c r="H414" s="9">
        <v>4404</v>
      </c>
      <c r="I414" s="8" t="s">
        <v>11</v>
      </c>
    </row>
    <row r="415" spans="1:9" ht="12.75">
      <c r="A415" s="5" t="s">
        <v>673</v>
      </c>
      <c r="B415" s="6">
        <v>44803</v>
      </c>
      <c r="C415" s="7">
        <v>0.44480324074074074</v>
      </c>
      <c r="D415" s="8">
        <v>18</v>
      </c>
      <c r="E415" s="8">
        <v>40</v>
      </c>
      <c r="F415" s="8">
        <v>194</v>
      </c>
      <c r="G415" s="5" t="s">
        <v>674</v>
      </c>
      <c r="H415" s="9">
        <v>4019</v>
      </c>
      <c r="I415" s="8" t="s">
        <v>11</v>
      </c>
    </row>
    <row r="416" spans="1:9" ht="12.75">
      <c r="A416" s="5" t="s">
        <v>675</v>
      </c>
      <c r="B416" s="6">
        <v>44803</v>
      </c>
      <c r="C416" s="7">
        <v>0.83511574074074069</v>
      </c>
      <c r="D416" s="8">
        <v>18</v>
      </c>
      <c r="E416" s="8">
        <v>36</v>
      </c>
      <c r="F416" s="8">
        <v>179</v>
      </c>
      <c r="G416" s="5" t="s">
        <v>676</v>
      </c>
      <c r="H416" s="8" t="s">
        <v>14</v>
      </c>
      <c r="I416" s="8" t="s">
        <v>15</v>
      </c>
    </row>
    <row r="417" spans="1:9" ht="12.75">
      <c r="A417" s="5" t="s">
        <v>677</v>
      </c>
      <c r="B417" s="6">
        <v>44803</v>
      </c>
      <c r="C417" s="7">
        <v>0.70629629629629631</v>
      </c>
      <c r="D417" s="8">
        <v>18</v>
      </c>
      <c r="E417" s="8">
        <v>5</v>
      </c>
      <c r="F417" s="8">
        <v>128</v>
      </c>
      <c r="G417" s="5" t="s">
        <v>678</v>
      </c>
      <c r="H417" s="9">
        <v>2584</v>
      </c>
      <c r="I417" s="8" t="s">
        <v>11</v>
      </c>
    </row>
    <row r="418" spans="1:9" ht="12.75">
      <c r="A418" s="5" t="s">
        <v>39</v>
      </c>
      <c r="B418" s="6">
        <v>44803</v>
      </c>
      <c r="C418" s="7">
        <v>0.9011689814814815</v>
      </c>
      <c r="D418" s="8">
        <v>18</v>
      </c>
      <c r="E418" s="8">
        <v>23</v>
      </c>
      <c r="F418" s="8">
        <v>80</v>
      </c>
      <c r="G418" s="5" t="s">
        <v>679</v>
      </c>
      <c r="H418" s="9">
        <v>-5994</v>
      </c>
      <c r="I418" s="8" t="s">
        <v>19</v>
      </c>
    </row>
    <row r="419" spans="1:9" ht="12.75">
      <c r="A419" s="5" t="s">
        <v>638</v>
      </c>
      <c r="B419" s="6">
        <v>44803</v>
      </c>
      <c r="C419" s="7">
        <v>0.55638888888888893</v>
      </c>
      <c r="D419" s="8">
        <v>16</v>
      </c>
      <c r="E419" s="8">
        <v>94</v>
      </c>
      <c r="F419" s="8">
        <v>327</v>
      </c>
      <c r="G419" s="5" t="s">
        <v>680</v>
      </c>
      <c r="H419" s="9">
        <v>-8225</v>
      </c>
      <c r="I419" s="8" t="s">
        <v>19</v>
      </c>
    </row>
    <row r="420" spans="1:9" ht="12.75">
      <c r="A420" s="5" t="s">
        <v>23</v>
      </c>
      <c r="B420" s="6">
        <v>44803</v>
      </c>
      <c r="C420" s="7">
        <v>0.52504629629629629</v>
      </c>
      <c r="D420" s="8">
        <v>16</v>
      </c>
      <c r="E420" s="8">
        <v>11</v>
      </c>
      <c r="F420" s="8">
        <v>66</v>
      </c>
      <c r="G420" s="5" t="s">
        <v>681</v>
      </c>
      <c r="H420" s="9">
        <v>-4767</v>
      </c>
      <c r="I420" s="8" t="s">
        <v>19</v>
      </c>
    </row>
    <row r="421" spans="1:9" ht="12.75">
      <c r="A421" s="5" t="s">
        <v>9</v>
      </c>
      <c r="B421" s="6">
        <v>44803</v>
      </c>
      <c r="C421" s="7">
        <v>0.60825231481481479</v>
      </c>
      <c r="D421" s="8">
        <v>16</v>
      </c>
      <c r="E421" s="8">
        <v>138</v>
      </c>
      <c r="F421" s="8">
        <v>906</v>
      </c>
      <c r="G421" s="5" t="s">
        <v>682</v>
      </c>
      <c r="H421" s="9">
        <v>3182</v>
      </c>
      <c r="I421" s="8" t="s">
        <v>11</v>
      </c>
    </row>
    <row r="422" spans="1:9" ht="12.75">
      <c r="A422" s="5" t="s">
        <v>396</v>
      </c>
      <c r="B422" s="6">
        <v>44803</v>
      </c>
      <c r="C422" s="7">
        <v>0.85256944444444449</v>
      </c>
      <c r="D422" s="8">
        <v>16</v>
      </c>
      <c r="E422" s="8">
        <v>78</v>
      </c>
      <c r="F422" s="8">
        <v>409</v>
      </c>
      <c r="G422" s="5" t="s">
        <v>683</v>
      </c>
      <c r="H422" s="9">
        <v>-765</v>
      </c>
      <c r="I422" s="8" t="s">
        <v>19</v>
      </c>
    </row>
    <row r="423" spans="1:9" ht="12.75">
      <c r="A423" s="5" t="s">
        <v>51</v>
      </c>
      <c r="B423" s="6">
        <v>44803</v>
      </c>
      <c r="C423" s="7">
        <v>0.42400462962962965</v>
      </c>
      <c r="D423" s="8">
        <v>16</v>
      </c>
      <c r="E423" s="8">
        <v>2</v>
      </c>
      <c r="F423" s="8">
        <v>6</v>
      </c>
      <c r="G423" s="5" t="s">
        <v>684</v>
      </c>
      <c r="H423" s="9">
        <v>-6908</v>
      </c>
      <c r="I423" s="8" t="s">
        <v>19</v>
      </c>
    </row>
    <row r="424" spans="1:9" ht="12.75">
      <c r="A424" s="5" t="s">
        <v>624</v>
      </c>
      <c r="B424" s="6">
        <v>44803</v>
      </c>
      <c r="C424" s="7">
        <v>0.49123842592592593</v>
      </c>
      <c r="D424" s="8">
        <v>16</v>
      </c>
      <c r="E424" s="8">
        <v>56</v>
      </c>
      <c r="F424" s="8">
        <v>199</v>
      </c>
      <c r="G424" s="5" t="s">
        <v>685</v>
      </c>
      <c r="H424" s="9">
        <v>-6705</v>
      </c>
      <c r="I424" s="8" t="s">
        <v>19</v>
      </c>
    </row>
    <row r="425" spans="1:9" ht="12.75">
      <c r="A425" s="5" t="s">
        <v>686</v>
      </c>
      <c r="B425" s="6">
        <v>44803</v>
      </c>
      <c r="C425" s="7">
        <v>0.58333333333333337</v>
      </c>
      <c r="D425" s="8">
        <v>15</v>
      </c>
      <c r="E425" s="8">
        <v>4</v>
      </c>
      <c r="F425" s="8">
        <v>7</v>
      </c>
      <c r="G425" s="5" t="s">
        <v>687</v>
      </c>
      <c r="H425" s="9">
        <v>-516</v>
      </c>
      <c r="I425" s="8" t="s">
        <v>19</v>
      </c>
    </row>
    <row r="426" spans="1:9" ht="12.75">
      <c r="A426" s="5" t="s">
        <v>51</v>
      </c>
      <c r="B426" s="6">
        <v>44803</v>
      </c>
      <c r="C426" s="7">
        <v>0.48215277777777776</v>
      </c>
      <c r="D426" s="8">
        <v>15</v>
      </c>
      <c r="E426" s="8">
        <v>17</v>
      </c>
      <c r="F426" s="8">
        <v>62</v>
      </c>
      <c r="G426" s="5" t="s">
        <v>688</v>
      </c>
      <c r="H426" s="9">
        <v>-7184</v>
      </c>
      <c r="I426" s="8" t="s">
        <v>19</v>
      </c>
    </row>
    <row r="427" spans="1:9" ht="12.75">
      <c r="A427" s="5" t="s">
        <v>556</v>
      </c>
      <c r="B427" s="6">
        <v>44803</v>
      </c>
      <c r="C427" s="7">
        <v>0.87987268518518513</v>
      </c>
      <c r="D427" s="8">
        <v>15</v>
      </c>
      <c r="E427" s="8">
        <v>44</v>
      </c>
      <c r="F427" s="8">
        <v>327</v>
      </c>
      <c r="G427" s="5" t="s">
        <v>689</v>
      </c>
      <c r="H427" s="9">
        <v>-765</v>
      </c>
      <c r="I427" s="8" t="s">
        <v>19</v>
      </c>
    </row>
    <row r="428" spans="1:9" ht="12.75">
      <c r="A428" s="5" t="s">
        <v>690</v>
      </c>
      <c r="B428" s="6">
        <v>44803</v>
      </c>
      <c r="C428" s="7">
        <v>0.97645833333333332</v>
      </c>
      <c r="D428" s="8">
        <v>15</v>
      </c>
      <c r="E428" s="8">
        <v>61</v>
      </c>
      <c r="F428" s="8">
        <v>236</v>
      </c>
      <c r="G428" s="5" t="s">
        <v>691</v>
      </c>
      <c r="H428" s="9">
        <v>4404</v>
      </c>
      <c r="I428" s="8" t="s">
        <v>11</v>
      </c>
    </row>
    <row r="429" spans="1:9" ht="12.75">
      <c r="A429" s="5" t="s">
        <v>39</v>
      </c>
      <c r="B429" s="6">
        <v>44803</v>
      </c>
      <c r="C429" s="7">
        <v>0.4713310185185185</v>
      </c>
      <c r="D429" s="8">
        <v>15</v>
      </c>
      <c r="E429" s="8">
        <v>7</v>
      </c>
      <c r="F429" s="8">
        <v>43</v>
      </c>
      <c r="G429" s="5" t="s">
        <v>692</v>
      </c>
      <c r="H429" s="9">
        <v>-6705</v>
      </c>
      <c r="I429" s="8" t="s">
        <v>19</v>
      </c>
    </row>
    <row r="430" spans="1:9" ht="12.75">
      <c r="A430" s="5" t="s">
        <v>693</v>
      </c>
      <c r="B430" s="6">
        <v>44803</v>
      </c>
      <c r="C430" s="7">
        <v>0.58947916666666667</v>
      </c>
      <c r="D430" s="8">
        <v>15</v>
      </c>
      <c r="E430" s="8">
        <v>8</v>
      </c>
      <c r="F430" s="8">
        <v>38</v>
      </c>
      <c r="G430" s="5" t="s">
        <v>694</v>
      </c>
      <c r="H430" s="8" t="s">
        <v>14</v>
      </c>
      <c r="I430" s="8" t="s">
        <v>15</v>
      </c>
    </row>
    <row r="431" spans="1:9" ht="12.75">
      <c r="A431" s="5" t="s">
        <v>695</v>
      </c>
      <c r="B431" s="6">
        <v>44803</v>
      </c>
      <c r="C431" s="7">
        <v>0.41399305555555554</v>
      </c>
      <c r="D431" s="8">
        <v>14</v>
      </c>
      <c r="E431" s="8">
        <v>18</v>
      </c>
      <c r="F431" s="8">
        <v>81</v>
      </c>
      <c r="G431" s="5" t="s">
        <v>696</v>
      </c>
      <c r="H431" s="9">
        <v>-5423</v>
      </c>
      <c r="I431" s="8" t="s">
        <v>19</v>
      </c>
    </row>
    <row r="432" spans="1:9" ht="12.75">
      <c r="A432" s="5" t="s">
        <v>697</v>
      </c>
      <c r="B432" s="6">
        <v>44803</v>
      </c>
      <c r="C432" s="7">
        <v>0.93024305555555553</v>
      </c>
      <c r="D432" s="8">
        <v>13</v>
      </c>
      <c r="E432" s="8">
        <v>39</v>
      </c>
      <c r="F432" s="8">
        <v>163</v>
      </c>
      <c r="G432" s="5" t="s">
        <v>698</v>
      </c>
      <c r="H432" s="8" t="s">
        <v>14</v>
      </c>
      <c r="I432" s="8" t="s">
        <v>15</v>
      </c>
    </row>
    <row r="433" spans="1:9" ht="12.75">
      <c r="A433" s="5" t="s">
        <v>334</v>
      </c>
      <c r="B433" s="6">
        <v>44803</v>
      </c>
      <c r="C433" s="7">
        <v>0.5556712962962963</v>
      </c>
      <c r="D433" s="8">
        <v>13</v>
      </c>
      <c r="E433" s="8">
        <v>5</v>
      </c>
      <c r="F433" s="8">
        <v>13</v>
      </c>
      <c r="G433" s="5" t="s">
        <v>699</v>
      </c>
      <c r="H433" s="8" t="s">
        <v>14</v>
      </c>
      <c r="I433" s="8" t="s">
        <v>15</v>
      </c>
    </row>
    <row r="434" spans="1:9" ht="12.75">
      <c r="A434" s="5" t="s">
        <v>700</v>
      </c>
      <c r="B434" s="6">
        <v>44803</v>
      </c>
      <c r="C434" s="7">
        <v>0.97649305555555554</v>
      </c>
      <c r="D434" s="8">
        <v>13</v>
      </c>
      <c r="E434" s="8">
        <v>7</v>
      </c>
      <c r="F434" s="8">
        <v>36</v>
      </c>
      <c r="G434" s="5" t="s">
        <v>701</v>
      </c>
      <c r="H434" s="9">
        <v>-516</v>
      </c>
      <c r="I434" s="8" t="s">
        <v>19</v>
      </c>
    </row>
    <row r="435" spans="1:9" ht="12.75">
      <c r="A435" s="5" t="s">
        <v>51</v>
      </c>
      <c r="B435" s="6">
        <v>44803</v>
      </c>
      <c r="C435" s="7">
        <v>0.58930555555555553</v>
      </c>
      <c r="D435" s="8">
        <v>13</v>
      </c>
      <c r="E435" s="8">
        <v>8</v>
      </c>
      <c r="F435" s="8">
        <v>21</v>
      </c>
      <c r="G435" s="5" t="s">
        <v>702</v>
      </c>
      <c r="H435" s="8" t="s">
        <v>82</v>
      </c>
      <c r="I435" s="8" t="s">
        <v>19</v>
      </c>
    </row>
    <row r="436" spans="1:9" ht="12.75">
      <c r="A436" s="5" t="s">
        <v>703</v>
      </c>
      <c r="B436" s="6">
        <v>44803</v>
      </c>
      <c r="C436" s="7">
        <v>0.97846064814814815</v>
      </c>
      <c r="D436" s="8">
        <v>13</v>
      </c>
      <c r="E436" s="8">
        <v>20</v>
      </c>
      <c r="F436" s="8">
        <v>49</v>
      </c>
      <c r="G436" s="5" t="s">
        <v>704</v>
      </c>
      <c r="H436" s="9">
        <v>-7096</v>
      </c>
      <c r="I436" s="8" t="s">
        <v>19</v>
      </c>
    </row>
    <row r="437" spans="1:9" ht="12.75">
      <c r="A437" s="5" t="s">
        <v>396</v>
      </c>
      <c r="B437" s="6">
        <v>44803</v>
      </c>
      <c r="C437" s="7">
        <v>0.54675925925925928</v>
      </c>
      <c r="D437" s="8">
        <v>12</v>
      </c>
      <c r="E437" s="8">
        <v>119</v>
      </c>
      <c r="F437" s="8">
        <v>1395</v>
      </c>
      <c r="G437" s="5" t="s">
        <v>705</v>
      </c>
      <c r="H437" s="9">
        <v>-1621</v>
      </c>
      <c r="I437" s="8" t="s">
        <v>19</v>
      </c>
    </row>
    <row r="438" spans="1:9" ht="12.75">
      <c r="A438" s="5" t="s">
        <v>39</v>
      </c>
      <c r="B438" s="6">
        <v>44803</v>
      </c>
      <c r="C438" s="7">
        <v>0.57868055555555553</v>
      </c>
      <c r="D438" s="8">
        <v>12</v>
      </c>
      <c r="E438" s="8">
        <v>11</v>
      </c>
      <c r="F438" s="8">
        <v>38</v>
      </c>
      <c r="G438" s="5" t="s">
        <v>706</v>
      </c>
      <c r="H438" s="9">
        <v>-772</v>
      </c>
      <c r="I438" s="8" t="s">
        <v>19</v>
      </c>
    </row>
    <row r="439" spans="1:9" ht="12.75">
      <c r="A439" s="5" t="s">
        <v>707</v>
      </c>
      <c r="B439" s="6">
        <v>44803</v>
      </c>
      <c r="C439" s="7">
        <v>0.57552083333333337</v>
      </c>
      <c r="D439" s="8">
        <v>12</v>
      </c>
      <c r="E439" s="8">
        <v>4</v>
      </c>
      <c r="F439" s="8">
        <v>24</v>
      </c>
      <c r="G439" s="5" t="s">
        <v>708</v>
      </c>
      <c r="H439" s="8" t="s">
        <v>14</v>
      </c>
      <c r="I439" s="8" t="s">
        <v>15</v>
      </c>
    </row>
    <row r="440" spans="1:9" ht="12.75">
      <c r="A440" s="5" t="s">
        <v>709</v>
      </c>
      <c r="B440" s="6">
        <v>44803</v>
      </c>
      <c r="C440" s="7">
        <v>0.7272453703703704</v>
      </c>
      <c r="D440" s="8">
        <v>12</v>
      </c>
      <c r="E440" s="8">
        <v>35</v>
      </c>
      <c r="F440" s="8">
        <v>214</v>
      </c>
      <c r="G440" s="5" t="s">
        <v>710</v>
      </c>
      <c r="H440" s="9">
        <v>7351</v>
      </c>
      <c r="I440" s="8" t="s">
        <v>11</v>
      </c>
    </row>
    <row r="441" spans="1:9" ht="12.75">
      <c r="A441" s="5" t="s">
        <v>396</v>
      </c>
      <c r="B441" s="6">
        <v>44803</v>
      </c>
      <c r="C441" s="7">
        <v>0.54861111111111116</v>
      </c>
      <c r="D441" s="8">
        <v>12</v>
      </c>
      <c r="E441" s="8">
        <v>100</v>
      </c>
      <c r="F441" s="8">
        <v>1130</v>
      </c>
      <c r="G441" s="5" t="s">
        <v>711</v>
      </c>
      <c r="H441" s="8" t="s">
        <v>14</v>
      </c>
      <c r="I441" s="8" t="s">
        <v>15</v>
      </c>
    </row>
    <row r="442" spans="1:9" ht="12.75">
      <c r="A442" s="5" t="s">
        <v>712</v>
      </c>
      <c r="B442" s="6">
        <v>44803</v>
      </c>
      <c r="C442" s="7">
        <v>0.41998842592592595</v>
      </c>
      <c r="D442" s="8">
        <v>11</v>
      </c>
      <c r="E442" s="8">
        <v>41</v>
      </c>
      <c r="F442" s="8">
        <v>231</v>
      </c>
      <c r="G442" s="5" t="s">
        <v>713</v>
      </c>
      <c r="H442" s="8" t="s">
        <v>14</v>
      </c>
      <c r="I442" s="8" t="s">
        <v>15</v>
      </c>
    </row>
    <row r="443" spans="1:9" ht="12.75">
      <c r="A443" s="5" t="s">
        <v>23</v>
      </c>
      <c r="B443" s="6">
        <v>44803</v>
      </c>
      <c r="C443" s="7">
        <v>0.7976388888888889</v>
      </c>
      <c r="D443" s="8">
        <v>11</v>
      </c>
      <c r="E443" s="8">
        <v>5</v>
      </c>
      <c r="F443" s="8">
        <v>23</v>
      </c>
      <c r="G443" s="5" t="s">
        <v>714</v>
      </c>
      <c r="H443" s="9">
        <v>765</v>
      </c>
      <c r="I443" s="8" t="s">
        <v>11</v>
      </c>
    </row>
    <row r="444" spans="1:9" ht="12.75">
      <c r="A444" s="5" t="s">
        <v>715</v>
      </c>
      <c r="B444" s="6">
        <v>44803</v>
      </c>
      <c r="C444" s="7">
        <v>0.79696759259259264</v>
      </c>
      <c r="D444" s="8">
        <v>11</v>
      </c>
      <c r="E444" s="8">
        <v>8</v>
      </c>
      <c r="F444" s="8">
        <v>32</v>
      </c>
      <c r="G444" s="5" t="s">
        <v>716</v>
      </c>
      <c r="H444" s="8" t="s">
        <v>38</v>
      </c>
      <c r="I444" s="8" t="s">
        <v>19</v>
      </c>
    </row>
    <row r="445" spans="1:9" ht="12.75">
      <c r="A445" s="5" t="s">
        <v>556</v>
      </c>
      <c r="B445" s="6">
        <v>44803</v>
      </c>
      <c r="C445" s="7">
        <v>0.87673611111111116</v>
      </c>
      <c r="D445" s="8">
        <v>11</v>
      </c>
      <c r="E445" s="8">
        <v>28</v>
      </c>
      <c r="F445" s="8">
        <v>254</v>
      </c>
      <c r="G445" s="5" t="s">
        <v>717</v>
      </c>
      <c r="H445" s="9">
        <v>-4588</v>
      </c>
      <c r="I445" s="8" t="s">
        <v>19</v>
      </c>
    </row>
    <row r="446" spans="1:9" ht="12.75">
      <c r="A446" s="5" t="s">
        <v>296</v>
      </c>
      <c r="B446" s="6">
        <v>44803</v>
      </c>
      <c r="C446" s="7">
        <v>0.8497569444444445</v>
      </c>
      <c r="D446" s="8">
        <v>11</v>
      </c>
      <c r="E446" s="8">
        <v>5</v>
      </c>
      <c r="F446" s="8">
        <v>17</v>
      </c>
      <c r="G446" s="5" t="s">
        <v>718</v>
      </c>
      <c r="H446" s="9">
        <v>802</v>
      </c>
      <c r="I446" s="8" t="s">
        <v>11</v>
      </c>
    </row>
    <row r="447" spans="1:9" ht="12.75">
      <c r="A447" s="5" t="s">
        <v>560</v>
      </c>
      <c r="B447" s="6">
        <v>44803</v>
      </c>
      <c r="C447" s="7">
        <v>0.52575231481481477</v>
      </c>
      <c r="D447" s="8">
        <v>11</v>
      </c>
      <c r="E447" s="8">
        <v>3</v>
      </c>
      <c r="F447" s="8">
        <v>19</v>
      </c>
      <c r="G447" s="5" t="s">
        <v>719</v>
      </c>
      <c r="H447" s="9">
        <v>-8176</v>
      </c>
      <c r="I447" s="8" t="s">
        <v>19</v>
      </c>
    </row>
    <row r="448" spans="1:9" ht="12.75">
      <c r="A448" s="5" t="s">
        <v>720</v>
      </c>
      <c r="B448" s="6">
        <v>44803</v>
      </c>
      <c r="C448" s="7">
        <v>0.45809027777777778</v>
      </c>
      <c r="D448" s="8">
        <v>11</v>
      </c>
      <c r="E448" s="8">
        <v>1</v>
      </c>
      <c r="F448" s="8">
        <v>38</v>
      </c>
      <c r="G448" s="5" t="s">
        <v>721</v>
      </c>
      <c r="H448" s="9">
        <v>3612</v>
      </c>
      <c r="I448" s="8" t="s">
        <v>11</v>
      </c>
    </row>
    <row r="449" spans="1:9" ht="12.75">
      <c r="A449" s="5" t="s">
        <v>51</v>
      </c>
      <c r="B449" s="6">
        <v>44803</v>
      </c>
      <c r="C449" s="7">
        <v>0.91880787037037037</v>
      </c>
      <c r="D449" s="8">
        <v>10</v>
      </c>
      <c r="E449" s="8">
        <v>1</v>
      </c>
      <c r="F449" s="8">
        <v>12</v>
      </c>
      <c r="G449" s="5" t="s">
        <v>722</v>
      </c>
      <c r="H449" s="8" t="s">
        <v>433</v>
      </c>
      <c r="I449" s="8" t="s">
        <v>11</v>
      </c>
    </row>
    <row r="450" spans="1:9" ht="12.75">
      <c r="A450" s="5" t="s">
        <v>51</v>
      </c>
      <c r="B450" s="6">
        <v>44803</v>
      </c>
      <c r="C450" s="7">
        <v>0.67515046296296299</v>
      </c>
      <c r="D450" s="8">
        <v>10</v>
      </c>
      <c r="E450" s="8">
        <v>10</v>
      </c>
      <c r="F450" s="8">
        <v>38</v>
      </c>
      <c r="G450" s="5" t="s">
        <v>723</v>
      </c>
      <c r="H450" s="8" t="s">
        <v>14</v>
      </c>
      <c r="I450" s="8" t="s">
        <v>15</v>
      </c>
    </row>
    <row r="451" spans="1:9" ht="12.75">
      <c r="A451" s="5" t="s">
        <v>23</v>
      </c>
      <c r="B451" s="6">
        <v>44803</v>
      </c>
      <c r="C451" s="7">
        <v>0.91879629629629633</v>
      </c>
      <c r="D451" s="8">
        <v>10</v>
      </c>
      <c r="E451" s="8">
        <v>6</v>
      </c>
      <c r="F451" s="8">
        <v>20</v>
      </c>
      <c r="G451" s="5" t="s">
        <v>724</v>
      </c>
      <c r="H451" s="9">
        <v>-1531</v>
      </c>
      <c r="I451" s="8" t="s">
        <v>19</v>
      </c>
    </row>
    <row r="452" spans="1:9" ht="12.75">
      <c r="A452" s="5" t="s">
        <v>51</v>
      </c>
      <c r="B452" s="6">
        <v>44803</v>
      </c>
      <c r="C452" s="7">
        <v>0.50436342592592598</v>
      </c>
      <c r="D452" s="8">
        <v>10</v>
      </c>
      <c r="E452" s="8">
        <v>2</v>
      </c>
      <c r="F452" s="8">
        <v>0</v>
      </c>
      <c r="G452" s="5" t="s">
        <v>725</v>
      </c>
      <c r="H452" s="9">
        <v>4019</v>
      </c>
      <c r="I452" s="8" t="s">
        <v>11</v>
      </c>
    </row>
    <row r="453" spans="1:9" ht="12.75">
      <c r="A453" s="5" t="s">
        <v>652</v>
      </c>
      <c r="B453" s="6">
        <v>44803</v>
      </c>
      <c r="C453" s="7">
        <v>0.91688657407407403</v>
      </c>
      <c r="D453" s="8">
        <v>10</v>
      </c>
      <c r="E453" s="8">
        <v>42</v>
      </c>
      <c r="F453" s="8">
        <v>388</v>
      </c>
      <c r="G453" s="5" t="s">
        <v>726</v>
      </c>
      <c r="H453" s="9">
        <v>6908</v>
      </c>
      <c r="I453" s="8" t="s">
        <v>11</v>
      </c>
    </row>
    <row r="454" spans="1:9" ht="12.75">
      <c r="A454" s="5" t="s">
        <v>727</v>
      </c>
      <c r="B454" s="6">
        <v>44803</v>
      </c>
      <c r="C454" s="7">
        <v>0.53932870370370367</v>
      </c>
      <c r="D454" s="8">
        <v>10</v>
      </c>
      <c r="E454" s="8">
        <v>56</v>
      </c>
      <c r="F454" s="8">
        <v>86</v>
      </c>
      <c r="G454" s="5" t="s">
        <v>728</v>
      </c>
      <c r="H454" s="8" t="s">
        <v>14</v>
      </c>
      <c r="I454" s="8" t="s">
        <v>15</v>
      </c>
    </row>
    <row r="455" spans="1:9" ht="12.75">
      <c r="A455" s="5" t="s">
        <v>729</v>
      </c>
      <c r="B455" s="6">
        <v>44803</v>
      </c>
      <c r="C455" s="7">
        <v>0.80</v>
      </c>
      <c r="D455" s="8">
        <v>10</v>
      </c>
      <c r="E455" s="8">
        <v>32</v>
      </c>
      <c r="F455" s="8">
        <v>91</v>
      </c>
      <c r="G455" s="5" t="s">
        <v>730</v>
      </c>
      <c r="H455" s="9">
        <v>-4019</v>
      </c>
      <c r="I455" s="8" t="s">
        <v>19</v>
      </c>
    </row>
    <row r="456" spans="1:9" ht="12.75">
      <c r="A456" s="5" t="s">
        <v>86</v>
      </c>
      <c r="B456" s="6">
        <v>44803</v>
      </c>
      <c r="C456" s="7">
        <v>0.577662037037037</v>
      </c>
      <c r="D456" s="8">
        <v>10</v>
      </c>
      <c r="E456" s="8">
        <v>12</v>
      </c>
      <c r="F456" s="8">
        <v>76</v>
      </c>
      <c r="G456" s="5" t="s">
        <v>731</v>
      </c>
      <c r="H456" s="8" t="s">
        <v>14</v>
      </c>
      <c r="I456" s="8" t="s">
        <v>15</v>
      </c>
    </row>
    <row r="457" spans="1:9" ht="12.75">
      <c r="A457" s="5" t="s">
        <v>49</v>
      </c>
      <c r="B457" s="6">
        <v>44803</v>
      </c>
      <c r="C457" s="7">
        <v>0.68431712962962965</v>
      </c>
      <c r="D457" s="8">
        <v>10</v>
      </c>
      <c r="E457" s="8">
        <v>18</v>
      </c>
      <c r="F457" s="8">
        <v>63</v>
      </c>
      <c r="G457" s="5" t="s">
        <v>732</v>
      </c>
      <c r="H457" s="9">
        <v>-6705</v>
      </c>
      <c r="I457" s="8" t="s">
        <v>19</v>
      </c>
    </row>
    <row r="458" spans="1:9" ht="12.75">
      <c r="A458" s="5" t="s">
        <v>216</v>
      </c>
      <c r="B458" s="6">
        <v>44803</v>
      </c>
      <c r="C458" s="7">
        <v>0.50034722222222228</v>
      </c>
      <c r="D458" s="8">
        <v>9</v>
      </c>
      <c r="E458" s="8">
        <v>39</v>
      </c>
      <c r="F458" s="8">
        <v>161</v>
      </c>
      <c r="G458" s="5" t="s">
        <v>733</v>
      </c>
      <c r="H458" s="9">
        <v>-3182</v>
      </c>
      <c r="I458" s="8" t="s">
        <v>19</v>
      </c>
    </row>
    <row r="459" spans="1:9" ht="12.75">
      <c r="A459" s="5" t="s">
        <v>734</v>
      </c>
      <c r="B459" s="6">
        <v>44803</v>
      </c>
      <c r="C459" s="7">
        <v>0.84408564814814813</v>
      </c>
      <c r="D459" s="8">
        <v>9</v>
      </c>
      <c r="E459" s="8">
        <v>0</v>
      </c>
      <c r="F459" s="8">
        <v>6</v>
      </c>
      <c r="G459" s="5" t="s">
        <v>735</v>
      </c>
      <c r="H459" s="9">
        <v>2263</v>
      </c>
      <c r="I459" s="8" t="s">
        <v>11</v>
      </c>
    </row>
    <row r="460" spans="1:9" ht="12.75">
      <c r="A460" s="5" t="s">
        <v>556</v>
      </c>
      <c r="B460" s="6">
        <v>44803</v>
      </c>
      <c r="C460" s="7">
        <v>0.87677083333333339</v>
      </c>
      <c r="D460" s="8">
        <v>9</v>
      </c>
      <c r="E460" s="8">
        <v>44</v>
      </c>
      <c r="F460" s="8">
        <v>298</v>
      </c>
      <c r="G460" s="5" t="s">
        <v>736</v>
      </c>
      <c r="H460" s="9">
        <v>-296</v>
      </c>
      <c r="I460" s="8" t="s">
        <v>19</v>
      </c>
    </row>
    <row r="461" spans="1:9" ht="12.75">
      <c r="A461" s="5" t="s">
        <v>39</v>
      </c>
      <c r="B461" s="6">
        <v>44803</v>
      </c>
      <c r="C461" s="7">
        <v>0.50555555555555554</v>
      </c>
      <c r="D461" s="8">
        <v>9</v>
      </c>
      <c r="E461" s="8">
        <v>9</v>
      </c>
      <c r="F461" s="8">
        <v>22</v>
      </c>
      <c r="G461" s="5" t="s">
        <v>737</v>
      </c>
      <c r="H461" s="9">
        <v>-6705</v>
      </c>
      <c r="I461" s="8" t="s">
        <v>19</v>
      </c>
    </row>
    <row r="462" spans="1:9" ht="12.75">
      <c r="A462" s="5" t="s">
        <v>577</v>
      </c>
      <c r="B462" s="6">
        <v>44803</v>
      </c>
      <c r="C462" s="7">
        <v>0.5549074074074074</v>
      </c>
      <c r="D462" s="8">
        <v>9</v>
      </c>
      <c r="E462" s="8">
        <v>1</v>
      </c>
      <c r="F462" s="8">
        <v>6</v>
      </c>
      <c r="G462" s="5" t="s">
        <v>738</v>
      </c>
      <c r="H462" s="9">
        <v>-772</v>
      </c>
      <c r="I462" s="8" t="s">
        <v>19</v>
      </c>
    </row>
    <row r="463" spans="1:9" ht="12.75">
      <c r="A463" s="5" t="s">
        <v>448</v>
      </c>
      <c r="B463" s="6">
        <v>44803</v>
      </c>
      <c r="C463" s="7">
        <v>0.45667824074074076</v>
      </c>
      <c r="D463" s="8">
        <v>9</v>
      </c>
      <c r="E463" s="8">
        <v>78</v>
      </c>
      <c r="F463" s="8">
        <v>263</v>
      </c>
      <c r="G463" s="5" t="s">
        <v>739</v>
      </c>
      <c r="H463" s="9">
        <v>-4404</v>
      </c>
      <c r="I463" s="8" t="s">
        <v>19</v>
      </c>
    </row>
    <row r="464" spans="1:9" ht="12.75">
      <c r="A464" s="5" t="s">
        <v>740</v>
      </c>
      <c r="B464" s="6">
        <v>44803</v>
      </c>
      <c r="C464" s="7">
        <v>0.78054398148148152</v>
      </c>
      <c r="D464" s="8">
        <v>9</v>
      </c>
      <c r="E464" s="8">
        <v>11</v>
      </c>
      <c r="F464" s="8">
        <v>45</v>
      </c>
      <c r="G464" s="5" t="s">
        <v>741</v>
      </c>
      <c r="H464" s="9">
        <v>765</v>
      </c>
      <c r="I464" s="8" t="s">
        <v>11</v>
      </c>
    </row>
    <row r="465" spans="1:9" ht="12.75">
      <c r="A465" s="5" t="s">
        <v>43</v>
      </c>
      <c r="B465" s="6">
        <v>44803</v>
      </c>
      <c r="C465" s="7">
        <v>0.50697916666666665</v>
      </c>
      <c r="D465" s="8">
        <v>9</v>
      </c>
      <c r="E465" s="8">
        <v>9</v>
      </c>
      <c r="F465" s="8">
        <v>26</v>
      </c>
      <c r="G465" s="5" t="s">
        <v>742</v>
      </c>
      <c r="H465" s="9">
        <v>-6705</v>
      </c>
      <c r="I465" s="8" t="s">
        <v>19</v>
      </c>
    </row>
    <row r="466" spans="1:9" ht="12.75">
      <c r="A466" s="5" t="s">
        <v>743</v>
      </c>
      <c r="B466" s="6">
        <v>44803</v>
      </c>
      <c r="C466" s="7">
        <v>0.45784722222222224</v>
      </c>
      <c r="D466" s="8">
        <v>8</v>
      </c>
      <c r="E466" s="8">
        <v>0</v>
      </c>
      <c r="F466" s="8">
        <v>0</v>
      </c>
      <c r="G466" s="5" t="s">
        <v>744</v>
      </c>
      <c r="H466" s="8" t="s">
        <v>14</v>
      </c>
      <c r="I466" s="8" t="s">
        <v>15</v>
      </c>
    </row>
    <row r="467" spans="1:9" ht="12.75">
      <c r="A467" s="5" t="s">
        <v>745</v>
      </c>
      <c r="B467" s="6">
        <v>44803</v>
      </c>
      <c r="C467" s="7">
        <v>0.45561342592592591</v>
      </c>
      <c r="D467" s="8">
        <v>8</v>
      </c>
      <c r="E467" s="8">
        <v>36</v>
      </c>
      <c r="F467" s="8">
        <v>700</v>
      </c>
      <c r="G467" s="5" t="s">
        <v>746</v>
      </c>
      <c r="H467" s="8" t="s">
        <v>14</v>
      </c>
      <c r="I467" s="8" t="s">
        <v>15</v>
      </c>
    </row>
    <row r="468" spans="1:9" ht="12.75">
      <c r="A468" s="5" t="s">
        <v>39</v>
      </c>
      <c r="B468" s="6">
        <v>44803</v>
      </c>
      <c r="C468" s="7">
        <v>0.51349537037037041</v>
      </c>
      <c r="D468" s="8">
        <v>8</v>
      </c>
      <c r="E468" s="8">
        <v>8</v>
      </c>
      <c r="F468" s="8">
        <v>35</v>
      </c>
      <c r="G468" s="5" t="s">
        <v>747</v>
      </c>
      <c r="H468" s="8" t="s">
        <v>14</v>
      </c>
      <c r="I468" s="8" t="s">
        <v>15</v>
      </c>
    </row>
    <row r="469" spans="1:9" ht="12.75">
      <c r="A469" s="5" t="s">
        <v>43</v>
      </c>
      <c r="B469" s="6">
        <v>44803</v>
      </c>
      <c r="C469" s="7">
        <v>0.57996527777777773</v>
      </c>
      <c r="D469" s="8">
        <v>8</v>
      </c>
      <c r="E469" s="8">
        <v>2</v>
      </c>
      <c r="F469" s="8">
        <v>7</v>
      </c>
      <c r="G469" s="5" t="s">
        <v>748</v>
      </c>
      <c r="H469" s="9">
        <v>-2732</v>
      </c>
      <c r="I469" s="8" t="s">
        <v>19</v>
      </c>
    </row>
    <row r="470" spans="1:9" ht="12.75">
      <c r="A470" s="5" t="s">
        <v>23</v>
      </c>
      <c r="B470" s="6">
        <v>44803</v>
      </c>
      <c r="C470" s="7">
        <v>0.7184375</v>
      </c>
      <c r="D470" s="8">
        <v>8</v>
      </c>
      <c r="E470" s="8">
        <v>7</v>
      </c>
      <c r="F470" s="8">
        <v>25</v>
      </c>
      <c r="G470" s="5" t="s">
        <v>749</v>
      </c>
      <c r="H470" s="8" t="s">
        <v>14</v>
      </c>
      <c r="I470" s="8" t="s">
        <v>15</v>
      </c>
    </row>
    <row r="471" spans="1:9" ht="12.75">
      <c r="A471" s="5" t="s">
        <v>313</v>
      </c>
      <c r="B471" s="6">
        <v>44803</v>
      </c>
      <c r="C471" s="7">
        <v>0.4548611111111111</v>
      </c>
      <c r="D471" s="8">
        <v>8</v>
      </c>
      <c r="E471" s="8">
        <v>0</v>
      </c>
      <c r="F471" s="8">
        <v>0</v>
      </c>
      <c r="G471" s="5" t="s">
        <v>750</v>
      </c>
      <c r="H471" s="9">
        <v>4576</v>
      </c>
      <c r="I471" s="8" t="s">
        <v>11</v>
      </c>
    </row>
    <row r="472" spans="1:9" ht="12.75">
      <c r="A472" s="5" t="s">
        <v>751</v>
      </c>
      <c r="B472" s="6">
        <v>44803</v>
      </c>
      <c r="C472" s="7">
        <v>0.77865740740740741</v>
      </c>
      <c r="D472" s="8">
        <v>8</v>
      </c>
      <c r="E472" s="8">
        <v>5</v>
      </c>
      <c r="F472" s="8">
        <v>16</v>
      </c>
      <c r="G472" s="5" t="s">
        <v>752</v>
      </c>
      <c r="H472" s="9">
        <v>-2023</v>
      </c>
      <c r="I472" s="8" t="s">
        <v>19</v>
      </c>
    </row>
    <row r="473" spans="1:9" ht="12.75">
      <c r="A473" s="5" t="s">
        <v>753</v>
      </c>
      <c r="B473" s="6">
        <v>44803</v>
      </c>
      <c r="C473" s="7">
        <v>0.76825231481481482</v>
      </c>
      <c r="D473" s="8">
        <v>8</v>
      </c>
      <c r="E473" s="8">
        <v>29</v>
      </c>
      <c r="F473" s="8">
        <v>283</v>
      </c>
      <c r="G473" s="5" t="s">
        <v>754</v>
      </c>
      <c r="H473" s="9">
        <v>-8779</v>
      </c>
      <c r="I473" s="8" t="s">
        <v>19</v>
      </c>
    </row>
    <row r="474" spans="1:9" ht="12.75">
      <c r="A474" s="5" t="s">
        <v>755</v>
      </c>
      <c r="B474" s="6">
        <v>44803</v>
      </c>
      <c r="C474" s="7">
        <v>0.7622106481481481</v>
      </c>
      <c r="D474" s="8">
        <v>8</v>
      </c>
      <c r="E474" s="8">
        <v>0</v>
      </c>
      <c r="F474" s="8">
        <v>14</v>
      </c>
      <c r="G474" s="5" t="s">
        <v>756</v>
      </c>
      <c r="H474" s="9">
        <v>-765</v>
      </c>
      <c r="I474" s="8" t="s">
        <v>19</v>
      </c>
    </row>
    <row r="475" spans="1:9" ht="12.75">
      <c r="A475" s="5" t="s">
        <v>757</v>
      </c>
      <c r="B475" s="6">
        <v>44803</v>
      </c>
      <c r="C475" s="7">
        <v>0.5767592592592593</v>
      </c>
      <c r="D475" s="8">
        <v>8</v>
      </c>
      <c r="E475" s="8">
        <v>7</v>
      </c>
      <c r="F475" s="8">
        <v>155</v>
      </c>
      <c r="G475" s="5" t="s">
        <v>758</v>
      </c>
      <c r="H475" s="8" t="s">
        <v>759</v>
      </c>
      <c r="I475" s="8" t="s">
        <v>19</v>
      </c>
    </row>
    <row r="476" spans="1:9" ht="12.75">
      <c r="A476" s="5" t="s">
        <v>760</v>
      </c>
      <c r="B476" s="6">
        <v>44803</v>
      </c>
      <c r="C476" s="7">
        <v>0.8875925925925926</v>
      </c>
      <c r="D476" s="8">
        <v>8</v>
      </c>
      <c r="E476" s="8">
        <v>0</v>
      </c>
      <c r="F476" s="8">
        <v>23</v>
      </c>
      <c r="G476" s="5" t="s">
        <v>761</v>
      </c>
      <c r="H476" s="9">
        <v>-3818</v>
      </c>
      <c r="I476" s="8" t="s">
        <v>19</v>
      </c>
    </row>
    <row r="477" spans="1:9" ht="12.75">
      <c r="A477" s="5" t="s">
        <v>484</v>
      </c>
      <c r="B477" s="6">
        <v>44803</v>
      </c>
      <c r="C477" s="7">
        <v>0.54260416666666667</v>
      </c>
      <c r="D477" s="8">
        <v>8</v>
      </c>
      <c r="E477" s="8">
        <v>2</v>
      </c>
      <c r="F477" s="8">
        <v>4</v>
      </c>
      <c r="G477" s="5" t="s">
        <v>762</v>
      </c>
      <c r="H477" s="8" t="s">
        <v>14</v>
      </c>
      <c r="I477" s="8" t="s">
        <v>15</v>
      </c>
    </row>
    <row r="478" spans="1:9" ht="12.75">
      <c r="A478" s="5" t="s">
        <v>484</v>
      </c>
      <c r="B478" s="6">
        <v>44803</v>
      </c>
      <c r="C478" s="7">
        <v>0.50372685185185184</v>
      </c>
      <c r="D478" s="8">
        <v>8</v>
      </c>
      <c r="E478" s="8">
        <v>39</v>
      </c>
      <c r="F478" s="8">
        <v>103</v>
      </c>
      <c r="G478" s="5" t="s">
        <v>763</v>
      </c>
      <c r="H478" s="8" t="s">
        <v>14</v>
      </c>
      <c r="I478" s="8" t="s">
        <v>15</v>
      </c>
    </row>
    <row r="479" spans="1:9" ht="12.75">
      <c r="A479" s="5" t="s">
        <v>764</v>
      </c>
      <c r="B479" s="6">
        <v>44803</v>
      </c>
      <c r="C479" s="7">
        <v>0.9971875</v>
      </c>
      <c r="D479" s="8">
        <v>8</v>
      </c>
      <c r="E479" s="8">
        <v>2</v>
      </c>
      <c r="F479" s="8">
        <v>18</v>
      </c>
      <c r="G479" s="5" t="s">
        <v>765</v>
      </c>
      <c r="H479" s="9">
        <v>5106</v>
      </c>
      <c r="I479" s="8" t="s">
        <v>11</v>
      </c>
    </row>
    <row r="480" spans="1:9" ht="12.75">
      <c r="A480" s="5" t="s">
        <v>766</v>
      </c>
      <c r="B480" s="6">
        <v>44803</v>
      </c>
      <c r="C480" s="7">
        <v>0.79744212962962968</v>
      </c>
      <c r="D480" s="8">
        <v>8</v>
      </c>
      <c r="E480" s="8">
        <v>4</v>
      </c>
      <c r="F480" s="8">
        <v>87</v>
      </c>
      <c r="G480" s="5" t="s">
        <v>767</v>
      </c>
      <c r="H480" s="9">
        <v>-5719</v>
      </c>
      <c r="I480" s="8" t="s">
        <v>19</v>
      </c>
    </row>
    <row r="481" spans="1:9" ht="12.75">
      <c r="A481" s="5" t="s">
        <v>189</v>
      </c>
      <c r="B481" s="6">
        <v>44803</v>
      </c>
      <c r="C481" s="7">
        <v>0.50458333333333338</v>
      </c>
      <c r="D481" s="8">
        <v>8</v>
      </c>
      <c r="E481" s="8">
        <v>85</v>
      </c>
      <c r="F481" s="8">
        <v>274</v>
      </c>
      <c r="G481" s="5" t="s">
        <v>768</v>
      </c>
      <c r="H481" s="9">
        <v>-7184</v>
      </c>
      <c r="I481" s="8" t="s">
        <v>19</v>
      </c>
    </row>
    <row r="482" spans="1:9" ht="12.75">
      <c r="A482" s="5" t="s">
        <v>139</v>
      </c>
      <c r="B482" s="6">
        <v>44803</v>
      </c>
      <c r="C482" s="7">
        <v>0.59375</v>
      </c>
      <c r="D482" s="8">
        <v>7</v>
      </c>
      <c r="E482" s="8">
        <v>3</v>
      </c>
      <c r="F482" s="8">
        <v>31</v>
      </c>
      <c r="G482" s="5" t="s">
        <v>769</v>
      </c>
      <c r="H482" s="9">
        <v>-6908</v>
      </c>
      <c r="I482" s="8" t="s">
        <v>19</v>
      </c>
    </row>
    <row r="483" spans="1:9" ht="12.75">
      <c r="A483" s="5" t="s">
        <v>770</v>
      </c>
      <c r="B483" s="6">
        <v>44803</v>
      </c>
      <c r="C483" s="7">
        <v>0.70803240740740736</v>
      </c>
      <c r="D483" s="8">
        <v>7</v>
      </c>
      <c r="E483" s="8">
        <v>10</v>
      </c>
      <c r="F483" s="8">
        <v>54</v>
      </c>
      <c r="G483" s="5" t="s">
        <v>771</v>
      </c>
      <c r="H483" s="9">
        <v>4019</v>
      </c>
      <c r="I483" s="8" t="s">
        <v>11</v>
      </c>
    </row>
    <row r="484" spans="1:9" ht="12.75">
      <c r="A484" s="5" t="s">
        <v>772</v>
      </c>
      <c r="B484" s="6">
        <v>44803</v>
      </c>
      <c r="C484" s="7">
        <v>0.45149305555555558</v>
      </c>
      <c r="D484" s="8">
        <v>7</v>
      </c>
      <c r="E484" s="8">
        <v>11</v>
      </c>
      <c r="F484" s="8">
        <v>84</v>
      </c>
      <c r="G484" s="5" t="s">
        <v>773</v>
      </c>
      <c r="H484" s="9">
        <v>-3612</v>
      </c>
      <c r="I484" s="8" t="s">
        <v>19</v>
      </c>
    </row>
    <row r="485" spans="1:9" ht="12.75">
      <c r="A485" s="5" t="s">
        <v>9</v>
      </c>
      <c r="B485" s="6">
        <v>44803</v>
      </c>
      <c r="C485" s="7">
        <v>0.59855324074074079</v>
      </c>
      <c r="D485" s="8">
        <v>7</v>
      </c>
      <c r="E485" s="8">
        <v>14</v>
      </c>
      <c r="F485" s="8">
        <v>33</v>
      </c>
      <c r="G485" s="5" t="s">
        <v>774</v>
      </c>
      <c r="H485" s="8" t="s">
        <v>14</v>
      </c>
      <c r="I485" s="8" t="s">
        <v>15</v>
      </c>
    </row>
    <row r="486" spans="1:9" ht="12.75">
      <c r="A486" s="5" t="s">
        <v>775</v>
      </c>
      <c r="B486" s="6">
        <v>44803</v>
      </c>
      <c r="C486" s="7">
        <v>0.47508101851851853</v>
      </c>
      <c r="D486" s="8">
        <v>7</v>
      </c>
      <c r="E486" s="8">
        <v>97</v>
      </c>
      <c r="F486" s="8">
        <v>314</v>
      </c>
      <c r="G486" s="5" t="s">
        <v>776</v>
      </c>
      <c r="H486" s="9">
        <v>-7906</v>
      </c>
      <c r="I486" s="8" t="s">
        <v>19</v>
      </c>
    </row>
    <row r="487" spans="1:9" ht="12.75">
      <c r="A487" s="5" t="s">
        <v>777</v>
      </c>
      <c r="B487" s="6">
        <v>44803</v>
      </c>
      <c r="C487" s="7">
        <v>0.90057870370370374</v>
      </c>
      <c r="D487" s="8">
        <v>7</v>
      </c>
      <c r="E487" s="8">
        <v>1</v>
      </c>
      <c r="F487" s="8">
        <v>20</v>
      </c>
      <c r="G487" s="5" t="s">
        <v>778</v>
      </c>
      <c r="H487" s="9">
        <v>-7506</v>
      </c>
      <c r="I487" s="8" t="s">
        <v>19</v>
      </c>
    </row>
    <row r="488" spans="1:9" ht="12.75">
      <c r="A488" s="5" t="s">
        <v>28</v>
      </c>
      <c r="B488" s="6">
        <v>44803</v>
      </c>
      <c r="C488" s="7">
        <v>0.92446759259259259</v>
      </c>
      <c r="D488" s="8">
        <v>7</v>
      </c>
      <c r="E488" s="8">
        <v>8</v>
      </c>
      <c r="F488" s="8">
        <v>33</v>
      </c>
      <c r="G488" s="5" t="s">
        <v>779</v>
      </c>
      <c r="H488" s="9">
        <v>875</v>
      </c>
      <c r="I488" s="8" t="s">
        <v>11</v>
      </c>
    </row>
    <row r="489" spans="1:9" ht="12.75">
      <c r="A489" s="5" t="s">
        <v>780</v>
      </c>
      <c r="B489" s="6">
        <v>44803</v>
      </c>
      <c r="C489" s="7">
        <v>0.67002314814814812</v>
      </c>
      <c r="D489" s="8">
        <v>7</v>
      </c>
      <c r="E489" s="8">
        <v>34</v>
      </c>
      <c r="F489" s="8">
        <v>86</v>
      </c>
      <c r="G489" s="5" t="s">
        <v>781</v>
      </c>
      <c r="H489" s="9">
        <v>-9607</v>
      </c>
      <c r="I489" s="8" t="s">
        <v>19</v>
      </c>
    </row>
    <row r="490" spans="1:9" ht="12.75">
      <c r="A490" s="5" t="s">
        <v>782</v>
      </c>
      <c r="B490" s="6">
        <v>44803</v>
      </c>
      <c r="C490" s="7">
        <v>0.84839120370370369</v>
      </c>
      <c r="D490" s="8">
        <v>7</v>
      </c>
      <c r="E490" s="8">
        <v>11</v>
      </c>
      <c r="F490" s="8">
        <v>68</v>
      </c>
      <c r="G490" s="5" t="s">
        <v>783</v>
      </c>
      <c r="H490" s="9">
        <v>-9393</v>
      </c>
      <c r="I490" s="8" t="s">
        <v>19</v>
      </c>
    </row>
    <row r="491" spans="1:9" ht="12.75">
      <c r="A491" s="5" t="s">
        <v>134</v>
      </c>
      <c r="B491" s="6">
        <v>44803</v>
      </c>
      <c r="C491" s="7">
        <v>0.67052083333333334</v>
      </c>
      <c r="D491" s="8">
        <v>7</v>
      </c>
      <c r="E491" s="8">
        <v>6</v>
      </c>
      <c r="F491" s="8">
        <v>16</v>
      </c>
      <c r="G491" s="5" t="s">
        <v>784</v>
      </c>
      <c r="H491" s="9">
        <v>6249</v>
      </c>
      <c r="I491" s="8" t="s">
        <v>11</v>
      </c>
    </row>
    <row r="492" spans="1:9" ht="12.75">
      <c r="A492" s="5" t="s">
        <v>189</v>
      </c>
      <c r="B492" s="6">
        <v>44803</v>
      </c>
      <c r="C492" s="7">
        <v>0.52546296296296291</v>
      </c>
      <c r="D492" s="8">
        <v>7</v>
      </c>
      <c r="E492" s="8">
        <v>67</v>
      </c>
      <c r="F492" s="8">
        <v>204</v>
      </c>
      <c r="G492" s="5" t="s">
        <v>785</v>
      </c>
      <c r="H492" s="8" t="s">
        <v>14</v>
      </c>
      <c r="I492" s="8" t="s">
        <v>15</v>
      </c>
    </row>
    <row r="493" spans="1:9" ht="12.75">
      <c r="A493" s="5" t="s">
        <v>786</v>
      </c>
      <c r="B493" s="6">
        <v>44803</v>
      </c>
      <c r="C493" s="7">
        <v>0.74511574074074072</v>
      </c>
      <c r="D493" s="8">
        <v>7</v>
      </c>
      <c r="E493" s="8">
        <v>8</v>
      </c>
      <c r="F493" s="8">
        <v>40</v>
      </c>
      <c r="G493" s="5" t="s">
        <v>787</v>
      </c>
      <c r="H493" s="9">
        <v>-4588</v>
      </c>
      <c r="I493" s="8" t="s">
        <v>19</v>
      </c>
    </row>
    <row r="494" spans="1:9" ht="12.75">
      <c r="A494" s="5" t="s">
        <v>788</v>
      </c>
      <c r="B494" s="6">
        <v>44803</v>
      </c>
      <c r="C494" s="7">
        <v>0.89425925925925931</v>
      </c>
      <c r="D494" s="8">
        <v>7</v>
      </c>
      <c r="E494" s="8">
        <v>3</v>
      </c>
      <c r="F494" s="8">
        <v>22</v>
      </c>
      <c r="G494" s="5" t="s">
        <v>789</v>
      </c>
      <c r="H494" s="8" t="s">
        <v>14</v>
      </c>
      <c r="I494" s="8" t="s">
        <v>15</v>
      </c>
    </row>
    <row r="495" spans="1:9" ht="12.75">
      <c r="A495" s="5" t="s">
        <v>39</v>
      </c>
      <c r="B495" s="6">
        <v>44803</v>
      </c>
      <c r="C495" s="7">
        <v>0.82604166666666667</v>
      </c>
      <c r="D495" s="8">
        <v>7</v>
      </c>
      <c r="E495" s="8">
        <v>2</v>
      </c>
      <c r="F495" s="8">
        <v>12</v>
      </c>
      <c r="G495" s="5" t="s">
        <v>790</v>
      </c>
      <c r="H495" s="9">
        <v>-8481</v>
      </c>
      <c r="I495" s="8" t="s">
        <v>19</v>
      </c>
    </row>
    <row r="496" spans="1:9" ht="12.75">
      <c r="A496" s="5" t="s">
        <v>49</v>
      </c>
      <c r="B496" s="6">
        <v>44803</v>
      </c>
      <c r="C496" s="7">
        <v>0.4503125</v>
      </c>
      <c r="D496" s="8">
        <v>7</v>
      </c>
      <c r="E496" s="8">
        <v>17</v>
      </c>
      <c r="F496" s="8">
        <v>93</v>
      </c>
      <c r="G496" s="5" t="s">
        <v>791</v>
      </c>
      <c r="H496" s="9">
        <v>-6597</v>
      </c>
      <c r="I496" s="8" t="s">
        <v>19</v>
      </c>
    </row>
    <row r="497" spans="1:9" ht="12.75">
      <c r="A497" s="5" t="s">
        <v>638</v>
      </c>
      <c r="B497" s="6">
        <v>44803</v>
      </c>
      <c r="C497" s="7">
        <v>0.66697916666666668</v>
      </c>
      <c r="D497" s="8">
        <v>7</v>
      </c>
      <c r="E497" s="8">
        <v>4</v>
      </c>
      <c r="F497" s="8">
        <v>26</v>
      </c>
      <c r="G497" s="5" t="s">
        <v>792</v>
      </c>
      <c r="H497" s="9">
        <v>-5267</v>
      </c>
      <c r="I497" s="8" t="s">
        <v>19</v>
      </c>
    </row>
    <row r="498" spans="1:9" ht="12.75">
      <c r="A498" s="5" t="s">
        <v>296</v>
      </c>
      <c r="B498" s="6">
        <v>44803</v>
      </c>
      <c r="C498" s="7">
        <v>0.64671296296296299</v>
      </c>
      <c r="D498" s="8">
        <v>7</v>
      </c>
      <c r="E498" s="8">
        <v>2</v>
      </c>
      <c r="F498" s="8">
        <v>4</v>
      </c>
      <c r="G498" s="5" t="s">
        <v>793</v>
      </c>
      <c r="H498" s="9">
        <v>4019</v>
      </c>
      <c r="I498" s="8" t="s">
        <v>11</v>
      </c>
    </row>
    <row r="499" spans="1:9" ht="12.75">
      <c r="A499" s="5" t="s">
        <v>51</v>
      </c>
      <c r="B499" s="6">
        <v>44803</v>
      </c>
      <c r="C499" s="7">
        <v>0.86371527777777779</v>
      </c>
      <c r="D499" s="8">
        <v>7</v>
      </c>
      <c r="E499" s="8">
        <v>2</v>
      </c>
      <c r="F499" s="8">
        <v>3</v>
      </c>
      <c r="G499" s="5" t="s">
        <v>794</v>
      </c>
      <c r="H499" s="9">
        <v>-296</v>
      </c>
      <c r="I499" s="8" t="s">
        <v>19</v>
      </c>
    </row>
    <row r="500" spans="1:9" ht="12.75">
      <c r="A500" s="5" t="s">
        <v>795</v>
      </c>
      <c r="B500" s="6">
        <v>44803</v>
      </c>
      <c r="C500" s="7">
        <v>0.50634259259259262</v>
      </c>
      <c r="D500" s="8">
        <v>7</v>
      </c>
      <c r="E500" s="8">
        <v>7</v>
      </c>
      <c r="F500" s="8">
        <v>49</v>
      </c>
      <c r="G500" s="5" t="s">
        <v>796</v>
      </c>
      <c r="H500" s="8" t="s">
        <v>14</v>
      </c>
      <c r="I500" s="8" t="s">
        <v>15</v>
      </c>
    </row>
    <row r="501" spans="1:9" ht="12.75">
      <c r="A501" s="5" t="s">
        <v>39</v>
      </c>
      <c r="B501" s="6">
        <v>44803</v>
      </c>
      <c r="C501" s="7">
        <v>0.52347222222222223</v>
      </c>
      <c r="D501" s="8">
        <v>6</v>
      </c>
      <c r="E501" s="8">
        <v>2</v>
      </c>
      <c r="F501" s="8">
        <v>12</v>
      </c>
      <c r="G501" s="5" t="s">
        <v>797</v>
      </c>
      <c r="H501" s="9">
        <v>-8979</v>
      </c>
      <c r="I501" s="8" t="s">
        <v>19</v>
      </c>
    </row>
    <row r="502" spans="1:9" ht="12.75">
      <c r="A502" s="5" t="s">
        <v>28</v>
      </c>
      <c r="B502" s="6">
        <v>44803</v>
      </c>
      <c r="C502" s="7">
        <v>0.8679513888888889</v>
      </c>
      <c r="D502" s="8">
        <v>6</v>
      </c>
      <c r="E502" s="8">
        <v>3</v>
      </c>
      <c r="F502" s="8">
        <v>23</v>
      </c>
      <c r="G502" s="5" t="s">
        <v>798</v>
      </c>
      <c r="H502" s="8" t="s">
        <v>14</v>
      </c>
      <c r="I502" s="8" t="s">
        <v>15</v>
      </c>
    </row>
    <row r="503" spans="1:9" ht="12.75">
      <c r="A503" s="5" t="s">
        <v>43</v>
      </c>
      <c r="B503" s="6">
        <v>44803</v>
      </c>
      <c r="C503" s="7">
        <v>0.6688425925925926</v>
      </c>
      <c r="D503" s="8">
        <v>6</v>
      </c>
      <c r="E503" s="8">
        <v>16</v>
      </c>
      <c r="F503" s="8">
        <v>20</v>
      </c>
      <c r="G503" s="5" t="s">
        <v>799</v>
      </c>
      <c r="H503" s="9">
        <v>-743</v>
      </c>
      <c r="I503" s="8" t="s">
        <v>19</v>
      </c>
    </row>
    <row r="504" spans="1:9" ht="12.75">
      <c r="A504" s="5" t="s">
        <v>800</v>
      </c>
      <c r="B504" s="6">
        <v>44803</v>
      </c>
      <c r="C504" s="7">
        <v>0.84331018518518519</v>
      </c>
      <c r="D504" s="8">
        <v>6</v>
      </c>
      <c r="E504" s="8">
        <v>2</v>
      </c>
      <c r="F504" s="8">
        <v>21</v>
      </c>
      <c r="G504" s="5" t="s">
        <v>801</v>
      </c>
      <c r="H504" s="8" t="s">
        <v>14</v>
      </c>
      <c r="I504" s="8" t="s">
        <v>15</v>
      </c>
    </row>
    <row r="505" spans="1:9" ht="12.75">
      <c r="A505" s="5" t="s">
        <v>484</v>
      </c>
      <c r="B505" s="6">
        <v>44803</v>
      </c>
      <c r="C505" s="7">
        <v>0.5251851851851852</v>
      </c>
      <c r="D505" s="8">
        <v>6</v>
      </c>
      <c r="E505" s="8">
        <v>2</v>
      </c>
      <c r="F505" s="8">
        <v>7</v>
      </c>
      <c r="G505" s="5" t="s">
        <v>802</v>
      </c>
      <c r="H505" s="9">
        <v>-4939</v>
      </c>
      <c r="I505" s="8" t="s">
        <v>19</v>
      </c>
    </row>
    <row r="506" spans="1:9" ht="12.75">
      <c r="A506" s="5" t="s">
        <v>51</v>
      </c>
      <c r="B506" s="6">
        <v>44803</v>
      </c>
      <c r="C506" s="7">
        <v>0.7129050925925926</v>
      </c>
      <c r="D506" s="8">
        <v>6</v>
      </c>
      <c r="E506" s="8">
        <v>3</v>
      </c>
      <c r="F506" s="8">
        <v>1</v>
      </c>
      <c r="G506" s="5" t="s">
        <v>803</v>
      </c>
      <c r="H506" s="9">
        <v>2023</v>
      </c>
      <c r="I506" s="8" t="s">
        <v>11</v>
      </c>
    </row>
    <row r="507" spans="1:9" ht="12.75">
      <c r="A507" s="5" t="s">
        <v>804</v>
      </c>
      <c r="B507" s="6">
        <v>44803</v>
      </c>
      <c r="C507" s="7">
        <v>0.81443287037037038</v>
      </c>
      <c r="D507" s="8">
        <v>6</v>
      </c>
      <c r="E507" s="8">
        <v>4</v>
      </c>
      <c r="F507" s="8">
        <v>19</v>
      </c>
      <c r="G507" s="5" t="s">
        <v>805</v>
      </c>
      <c r="H507" s="9">
        <v>5719</v>
      </c>
      <c r="I507" s="8" t="s">
        <v>11</v>
      </c>
    </row>
    <row r="508" spans="1:9" ht="12.75">
      <c r="A508" s="5" t="s">
        <v>806</v>
      </c>
      <c r="B508" s="6">
        <v>44803</v>
      </c>
      <c r="C508" s="7">
        <v>0.85337962962962965</v>
      </c>
      <c r="D508" s="8">
        <v>6</v>
      </c>
      <c r="E508" s="8">
        <v>5</v>
      </c>
      <c r="F508" s="8">
        <v>57</v>
      </c>
      <c r="G508" s="5" t="s">
        <v>807</v>
      </c>
      <c r="H508" s="9">
        <v>-6908</v>
      </c>
      <c r="I508" s="8" t="s">
        <v>19</v>
      </c>
    </row>
    <row r="509" spans="1:9" ht="12.75">
      <c r="A509" s="5" t="s">
        <v>9</v>
      </c>
      <c r="B509" s="6">
        <v>44803</v>
      </c>
      <c r="C509" s="7">
        <v>0.68054398148148143</v>
      </c>
      <c r="D509" s="8">
        <v>6</v>
      </c>
      <c r="E509" s="8">
        <v>16</v>
      </c>
      <c r="F509" s="8">
        <v>31</v>
      </c>
      <c r="G509" s="5" t="s">
        <v>808</v>
      </c>
      <c r="H509" s="9">
        <v>-5267</v>
      </c>
      <c r="I509" s="8" t="s">
        <v>19</v>
      </c>
    </row>
    <row r="510" spans="1:9" ht="12.75">
      <c r="A510" s="5" t="s">
        <v>556</v>
      </c>
      <c r="B510" s="6">
        <v>44803</v>
      </c>
      <c r="C510" s="7">
        <v>0.87692129629629634</v>
      </c>
      <c r="D510" s="8">
        <v>6</v>
      </c>
      <c r="E510" s="8">
        <v>47</v>
      </c>
      <c r="F510" s="8">
        <v>273</v>
      </c>
      <c r="G510" s="5" t="s">
        <v>809</v>
      </c>
      <c r="H510" s="9">
        <v>-7003</v>
      </c>
      <c r="I510" s="8" t="s">
        <v>19</v>
      </c>
    </row>
    <row r="511" spans="1:9" ht="12.75">
      <c r="A511" s="5" t="s">
        <v>810</v>
      </c>
      <c r="B511" s="6">
        <v>44803</v>
      </c>
      <c r="C511" s="7">
        <v>0.5175925925925926</v>
      </c>
      <c r="D511" s="8">
        <v>6</v>
      </c>
      <c r="E511" s="8">
        <v>12</v>
      </c>
      <c r="F511" s="8">
        <v>82</v>
      </c>
      <c r="G511" s="5" t="s">
        <v>811</v>
      </c>
      <c r="H511" s="9">
        <v>9169</v>
      </c>
      <c r="I511" s="8" t="s">
        <v>11</v>
      </c>
    </row>
    <row r="512" spans="1:9" ht="12.75">
      <c r="A512" s="5" t="s">
        <v>9</v>
      </c>
      <c r="B512" s="6">
        <v>44803</v>
      </c>
      <c r="C512" s="7">
        <v>0.94809027777777777</v>
      </c>
      <c r="D512" s="8">
        <v>6</v>
      </c>
      <c r="E512" s="8">
        <v>19</v>
      </c>
      <c r="F512" s="8">
        <v>61</v>
      </c>
      <c r="G512" s="5" t="s">
        <v>812</v>
      </c>
      <c r="H512" s="9">
        <v>4215</v>
      </c>
      <c r="I512" s="8" t="s">
        <v>11</v>
      </c>
    </row>
    <row r="513" spans="1:9" ht="12.75">
      <c r="A513" s="5" t="s">
        <v>49</v>
      </c>
      <c r="B513" s="6">
        <v>44803</v>
      </c>
      <c r="C513" s="7">
        <v>0.9194444444444444</v>
      </c>
      <c r="D513" s="8">
        <v>6</v>
      </c>
      <c r="E513" s="8">
        <v>5</v>
      </c>
      <c r="F513" s="8">
        <v>28</v>
      </c>
      <c r="G513" s="5" t="s">
        <v>813</v>
      </c>
      <c r="H513" s="9">
        <v>-8176</v>
      </c>
      <c r="I513" s="8" t="s">
        <v>19</v>
      </c>
    </row>
    <row r="514" spans="1:9" ht="12.75">
      <c r="A514" s="5" t="s">
        <v>189</v>
      </c>
      <c r="B514" s="6">
        <v>44803</v>
      </c>
      <c r="C514" s="7">
        <v>0.52653935185185186</v>
      </c>
      <c r="D514" s="8">
        <v>6</v>
      </c>
      <c r="E514" s="8">
        <v>65</v>
      </c>
      <c r="F514" s="8">
        <v>156</v>
      </c>
      <c r="G514" s="5" t="s">
        <v>814</v>
      </c>
      <c r="H514" s="9">
        <v>-6597</v>
      </c>
      <c r="I514" s="8" t="s">
        <v>19</v>
      </c>
    </row>
    <row r="515" spans="1:9" ht="12.75">
      <c r="A515" s="5" t="s">
        <v>39</v>
      </c>
      <c r="B515" s="6">
        <v>44803</v>
      </c>
      <c r="C515" s="7">
        <v>0.82846064814814813</v>
      </c>
      <c r="D515" s="8">
        <v>6</v>
      </c>
      <c r="E515" s="8">
        <v>12</v>
      </c>
      <c r="F515" s="8">
        <v>88</v>
      </c>
      <c r="G515" s="5" t="s">
        <v>815</v>
      </c>
      <c r="H515" s="9">
        <v>-6597</v>
      </c>
      <c r="I515" s="8" t="s">
        <v>19</v>
      </c>
    </row>
    <row r="516" spans="1:9" ht="12.75">
      <c r="A516" s="5" t="s">
        <v>39</v>
      </c>
      <c r="B516" s="6">
        <v>44803</v>
      </c>
      <c r="C516" s="7">
        <v>0.79983796296296295</v>
      </c>
      <c r="D516" s="8">
        <v>6</v>
      </c>
      <c r="E516" s="8">
        <v>0</v>
      </c>
      <c r="F516" s="8">
        <v>7</v>
      </c>
      <c r="G516" s="5" t="s">
        <v>816</v>
      </c>
      <c r="H516" s="9">
        <v>772</v>
      </c>
      <c r="I516" s="8" t="s">
        <v>11</v>
      </c>
    </row>
    <row r="517" spans="1:9" ht="12.75">
      <c r="A517" s="5" t="s">
        <v>577</v>
      </c>
      <c r="B517" s="6">
        <v>44803</v>
      </c>
      <c r="C517" s="7">
        <v>0.64517361111111116</v>
      </c>
      <c r="D517" s="8">
        <v>6</v>
      </c>
      <c r="E517" s="8">
        <v>0</v>
      </c>
      <c r="F517" s="8">
        <v>5</v>
      </c>
      <c r="G517" s="5" t="s">
        <v>817</v>
      </c>
      <c r="H517" s="9">
        <v>-4404</v>
      </c>
      <c r="I517" s="8" t="s">
        <v>19</v>
      </c>
    </row>
    <row r="518" spans="1:9" ht="12.75">
      <c r="A518" s="5" t="s">
        <v>216</v>
      </c>
      <c r="B518" s="6">
        <v>44803</v>
      </c>
      <c r="C518" s="7">
        <v>0.69912037037037034</v>
      </c>
      <c r="D518" s="8">
        <v>6</v>
      </c>
      <c r="E518" s="8">
        <v>5</v>
      </c>
      <c r="F518" s="8">
        <v>6</v>
      </c>
      <c r="G518" s="5" t="s">
        <v>818</v>
      </c>
      <c r="H518" s="9">
        <v>6808</v>
      </c>
      <c r="I518" s="8" t="s">
        <v>11</v>
      </c>
    </row>
    <row r="519" spans="1:9" ht="12.75">
      <c r="A519" s="5" t="s">
        <v>642</v>
      </c>
      <c r="B519" s="6">
        <v>44803</v>
      </c>
      <c r="C519" s="7">
        <v>0.54417824074074073</v>
      </c>
      <c r="D519" s="8">
        <v>6</v>
      </c>
      <c r="E519" s="8">
        <v>1</v>
      </c>
      <c r="F519" s="8">
        <v>11</v>
      </c>
      <c r="G519" s="5" t="s">
        <v>819</v>
      </c>
      <c r="H519" s="9">
        <v>-7102</v>
      </c>
      <c r="I519" s="8" t="s">
        <v>19</v>
      </c>
    </row>
    <row r="520" spans="1:9" ht="12.75">
      <c r="A520" s="5" t="s">
        <v>820</v>
      </c>
      <c r="B520" s="6">
        <v>44803</v>
      </c>
      <c r="C520" s="7">
        <v>0.96027777777777779</v>
      </c>
      <c r="D520" s="8">
        <v>6</v>
      </c>
      <c r="E520" s="8">
        <v>59</v>
      </c>
      <c r="F520" s="8">
        <v>164</v>
      </c>
      <c r="G520" s="5" t="s">
        <v>821</v>
      </c>
      <c r="H520" s="9">
        <v>-3182</v>
      </c>
      <c r="I520" s="8" t="s">
        <v>19</v>
      </c>
    </row>
    <row r="521" spans="1:9" ht="12.75">
      <c r="A521" s="5" t="s">
        <v>822</v>
      </c>
      <c r="B521" s="6">
        <v>44803</v>
      </c>
      <c r="C521" s="7">
        <v>0.44923611111111111</v>
      </c>
      <c r="D521" s="8">
        <v>6</v>
      </c>
      <c r="E521" s="8">
        <v>194</v>
      </c>
      <c r="F521" s="8">
        <v>304</v>
      </c>
      <c r="G521" s="5" t="s">
        <v>823</v>
      </c>
      <c r="H521" s="9">
        <v>-5574</v>
      </c>
      <c r="I521" s="8" t="s">
        <v>19</v>
      </c>
    </row>
    <row r="522" spans="1:9" ht="12.75">
      <c r="A522" s="5" t="s">
        <v>824</v>
      </c>
      <c r="B522" s="6">
        <v>44803</v>
      </c>
      <c r="C522" s="7">
        <v>0.68253472222222222</v>
      </c>
      <c r="D522" s="8">
        <v>6</v>
      </c>
      <c r="E522" s="8">
        <v>2</v>
      </c>
      <c r="F522" s="8">
        <v>47</v>
      </c>
      <c r="G522" s="5" t="s">
        <v>825</v>
      </c>
      <c r="H522" s="8" t="s">
        <v>14</v>
      </c>
      <c r="I522" s="8" t="s">
        <v>15</v>
      </c>
    </row>
    <row r="523" spans="1:9" ht="12.75">
      <c r="A523" s="5" t="s">
        <v>484</v>
      </c>
      <c r="B523" s="6">
        <v>44803</v>
      </c>
      <c r="C523" s="7">
        <v>0.7399768518518518</v>
      </c>
      <c r="D523" s="8">
        <v>6</v>
      </c>
      <c r="E523" s="8">
        <v>3</v>
      </c>
      <c r="F523" s="8">
        <v>20</v>
      </c>
      <c r="G523" s="5" t="s">
        <v>826</v>
      </c>
      <c r="H523" s="9">
        <v>-6597</v>
      </c>
      <c r="I523" s="8" t="s">
        <v>19</v>
      </c>
    </row>
    <row r="524" spans="1:9" ht="12.75">
      <c r="A524" s="5" t="s">
        <v>23</v>
      </c>
      <c r="B524" s="6">
        <v>44803</v>
      </c>
      <c r="C524" s="7">
        <v>0.8869097222222222</v>
      </c>
      <c r="D524" s="8">
        <v>5</v>
      </c>
      <c r="E524" s="8">
        <v>1</v>
      </c>
      <c r="F524" s="8">
        <v>27</v>
      </c>
      <c r="G524" s="5" t="s">
        <v>827</v>
      </c>
      <c r="H524" s="9">
        <v>-3818</v>
      </c>
      <c r="I524" s="8" t="s">
        <v>19</v>
      </c>
    </row>
    <row r="525" spans="1:9" ht="12.75">
      <c r="A525" s="5" t="s">
        <v>828</v>
      </c>
      <c r="B525" s="6">
        <v>44803</v>
      </c>
      <c r="C525" s="7">
        <v>0.75863425925925931</v>
      </c>
      <c r="D525" s="8">
        <v>5</v>
      </c>
      <c r="E525" s="8">
        <v>10</v>
      </c>
      <c r="F525" s="8">
        <v>33</v>
      </c>
      <c r="G525" s="5" t="s">
        <v>829</v>
      </c>
      <c r="H525" s="9">
        <v>5267</v>
      </c>
      <c r="I525" s="8" t="s">
        <v>11</v>
      </c>
    </row>
    <row r="526" spans="1:9" ht="12.75">
      <c r="A526" s="5" t="s">
        <v>39</v>
      </c>
      <c r="B526" s="6">
        <v>44803</v>
      </c>
      <c r="C526" s="7">
        <v>0.54937499999999995</v>
      </c>
      <c r="D526" s="8">
        <v>5</v>
      </c>
      <c r="E526" s="8">
        <v>2</v>
      </c>
      <c r="F526" s="8">
        <v>9</v>
      </c>
      <c r="G526" s="5" t="s">
        <v>830</v>
      </c>
      <c r="H526" s="9">
        <v>-1779</v>
      </c>
      <c r="I526" s="8" t="s">
        <v>19</v>
      </c>
    </row>
    <row r="527" spans="1:9" ht="12.75">
      <c r="A527" s="5" t="s">
        <v>39</v>
      </c>
      <c r="B527" s="6">
        <v>44803</v>
      </c>
      <c r="C527" s="7">
        <v>0.82758101851851851</v>
      </c>
      <c r="D527" s="8">
        <v>5</v>
      </c>
      <c r="E527" s="8">
        <v>2</v>
      </c>
      <c r="F527" s="8">
        <v>22</v>
      </c>
      <c r="G527" s="5" t="s">
        <v>831</v>
      </c>
      <c r="H527" s="9">
        <v>-3818</v>
      </c>
      <c r="I527" s="8" t="s">
        <v>19</v>
      </c>
    </row>
    <row r="528" spans="1:9" ht="12.75">
      <c r="A528" s="5" t="s">
        <v>23</v>
      </c>
      <c r="B528" s="6">
        <v>44803</v>
      </c>
      <c r="C528" s="7">
        <v>0.40008101851851852</v>
      </c>
      <c r="D528" s="8">
        <v>5</v>
      </c>
      <c r="E528" s="8">
        <v>6</v>
      </c>
      <c r="F528" s="8">
        <v>20</v>
      </c>
      <c r="G528" s="5" t="s">
        <v>832</v>
      </c>
      <c r="H528" s="9">
        <v>-5423</v>
      </c>
      <c r="I528" s="8" t="s">
        <v>19</v>
      </c>
    </row>
    <row r="529" spans="1:9" ht="12.75">
      <c r="A529" s="5" t="s">
        <v>28</v>
      </c>
      <c r="B529" s="6">
        <v>44803</v>
      </c>
      <c r="C529" s="7">
        <v>0.67921296296296296</v>
      </c>
      <c r="D529" s="8">
        <v>5</v>
      </c>
      <c r="E529" s="8">
        <v>5</v>
      </c>
      <c r="F529" s="8">
        <v>17</v>
      </c>
      <c r="G529" s="5" t="s">
        <v>833</v>
      </c>
      <c r="H529" s="9">
        <v>258</v>
      </c>
      <c r="I529" s="8" t="s">
        <v>11</v>
      </c>
    </row>
    <row r="530" spans="1:9" ht="12.75">
      <c r="A530" s="5" t="s">
        <v>834</v>
      </c>
      <c r="B530" s="6">
        <v>44803</v>
      </c>
      <c r="C530" s="7">
        <v>0.78479166666666667</v>
      </c>
      <c r="D530" s="8">
        <v>5</v>
      </c>
      <c r="E530" s="8">
        <v>0</v>
      </c>
      <c r="F530" s="8">
        <v>16</v>
      </c>
      <c r="G530" s="5" t="s">
        <v>835</v>
      </c>
      <c r="H530" s="9">
        <v>5106</v>
      </c>
      <c r="I530" s="8" t="s">
        <v>11</v>
      </c>
    </row>
    <row r="531" spans="1:9" ht="12.75">
      <c r="A531" s="5" t="s">
        <v>51</v>
      </c>
      <c r="B531" s="6">
        <v>44803</v>
      </c>
      <c r="C531" s="7">
        <v>0.50435185185185183</v>
      </c>
      <c r="D531" s="8">
        <v>5</v>
      </c>
      <c r="E531" s="8">
        <v>2</v>
      </c>
      <c r="F531" s="8">
        <v>3</v>
      </c>
      <c r="G531" s="5" t="s">
        <v>836</v>
      </c>
      <c r="H531" s="9">
        <v>-5423</v>
      </c>
      <c r="I531" s="8" t="s">
        <v>19</v>
      </c>
    </row>
    <row r="532" spans="1:9" ht="12.75">
      <c r="A532" s="5" t="s">
        <v>39</v>
      </c>
      <c r="B532" s="6">
        <v>44803</v>
      </c>
      <c r="C532" s="7">
        <v>0.64184027777777775</v>
      </c>
      <c r="D532" s="8">
        <v>5</v>
      </c>
      <c r="E532" s="8">
        <v>2</v>
      </c>
      <c r="F532" s="8">
        <v>21</v>
      </c>
      <c r="G532" s="5" t="s">
        <v>837</v>
      </c>
      <c r="H532" s="9">
        <v>-6908</v>
      </c>
      <c r="I532" s="8" t="s">
        <v>19</v>
      </c>
    </row>
    <row r="533" spans="1:9" ht="12.75">
      <c r="A533" s="5" t="s">
        <v>43</v>
      </c>
      <c r="B533" s="6">
        <v>44803</v>
      </c>
      <c r="C533" s="7">
        <v>0.64657407407407408</v>
      </c>
      <c r="D533" s="8">
        <v>5</v>
      </c>
      <c r="E533" s="8">
        <v>0</v>
      </c>
      <c r="F533" s="8">
        <v>3</v>
      </c>
      <c r="G533" s="5" t="s">
        <v>838</v>
      </c>
      <c r="H533" s="9">
        <v>-6705</v>
      </c>
      <c r="I533" s="8" t="s">
        <v>19</v>
      </c>
    </row>
    <row r="534" spans="1:9" ht="12.75">
      <c r="A534" s="5" t="s">
        <v>51</v>
      </c>
      <c r="B534" s="6">
        <v>44803</v>
      </c>
      <c r="C534" s="7">
        <v>0.64358796296296295</v>
      </c>
      <c r="D534" s="8">
        <v>5</v>
      </c>
      <c r="E534" s="8">
        <v>1</v>
      </c>
      <c r="F534" s="8">
        <v>7</v>
      </c>
      <c r="G534" s="5" t="s">
        <v>839</v>
      </c>
      <c r="H534" s="9">
        <v>-6597</v>
      </c>
      <c r="I534" s="8" t="s">
        <v>19</v>
      </c>
    </row>
    <row r="535" spans="1:9" ht="12.75">
      <c r="A535" s="5" t="s">
        <v>840</v>
      </c>
      <c r="B535" s="6">
        <v>44803</v>
      </c>
      <c r="C535" s="7">
        <v>0.76348379629629626</v>
      </c>
      <c r="D535" s="8">
        <v>5</v>
      </c>
      <c r="E535" s="8">
        <v>1</v>
      </c>
      <c r="F535" s="8">
        <v>2</v>
      </c>
      <c r="G535" s="5" t="s">
        <v>841</v>
      </c>
      <c r="H535" s="9">
        <v>-4779</v>
      </c>
      <c r="I535" s="8" t="s">
        <v>19</v>
      </c>
    </row>
    <row r="536" spans="1:9" ht="12.75">
      <c r="A536" s="5" t="s">
        <v>842</v>
      </c>
      <c r="B536" s="6">
        <v>44803</v>
      </c>
      <c r="C536" s="7">
        <v>0.78717592592592589</v>
      </c>
      <c r="D536" s="8">
        <v>5</v>
      </c>
      <c r="E536" s="8">
        <v>1</v>
      </c>
      <c r="F536" s="8">
        <v>6</v>
      </c>
      <c r="G536" s="5" t="s">
        <v>843</v>
      </c>
      <c r="H536" s="9">
        <v>4404</v>
      </c>
      <c r="I536" s="8" t="s">
        <v>11</v>
      </c>
    </row>
    <row r="537" spans="1:9" ht="12.75">
      <c r="A537" s="5" t="s">
        <v>51</v>
      </c>
      <c r="B537" s="6">
        <v>44803</v>
      </c>
      <c r="C537" s="7">
        <v>0.74177083333333338</v>
      </c>
      <c r="D537" s="8">
        <v>5</v>
      </c>
      <c r="E537" s="8">
        <v>4</v>
      </c>
      <c r="F537" s="8">
        <v>13</v>
      </c>
      <c r="G537" s="5" t="s">
        <v>844</v>
      </c>
      <c r="H537" s="9">
        <v>-6705</v>
      </c>
      <c r="I537" s="8" t="s">
        <v>19</v>
      </c>
    </row>
    <row r="538" spans="1:9" ht="12.75">
      <c r="A538" s="5" t="s">
        <v>71</v>
      </c>
      <c r="B538" s="6">
        <v>44803</v>
      </c>
      <c r="C538" s="7">
        <v>0.51041666666666663</v>
      </c>
      <c r="D538" s="8">
        <v>5</v>
      </c>
      <c r="E538" s="8">
        <v>8</v>
      </c>
      <c r="F538" s="8">
        <v>23</v>
      </c>
      <c r="G538" s="5" t="s">
        <v>845</v>
      </c>
      <c r="H538" s="9">
        <v>-2023</v>
      </c>
      <c r="I538" s="8" t="s">
        <v>19</v>
      </c>
    </row>
    <row r="539" spans="1:9" ht="12.75">
      <c r="A539" s="5" t="s">
        <v>846</v>
      </c>
      <c r="B539" s="6">
        <v>44803</v>
      </c>
      <c r="C539" s="7">
        <v>0.81927083333333328</v>
      </c>
      <c r="D539" s="8">
        <v>5</v>
      </c>
      <c r="E539" s="8">
        <v>0</v>
      </c>
      <c r="F539" s="8">
        <v>10</v>
      </c>
      <c r="G539" s="5" t="s">
        <v>847</v>
      </c>
      <c r="H539" s="8" t="s">
        <v>14</v>
      </c>
      <c r="I539" s="8" t="s">
        <v>15</v>
      </c>
    </row>
    <row r="540" spans="1:9" ht="12.75">
      <c r="A540" s="5" t="s">
        <v>28</v>
      </c>
      <c r="B540" s="6">
        <v>44803</v>
      </c>
      <c r="C540" s="7">
        <v>0.74302083333333335</v>
      </c>
      <c r="D540" s="8">
        <v>5</v>
      </c>
      <c r="E540" s="8">
        <v>3</v>
      </c>
      <c r="F540" s="8">
        <v>8</v>
      </c>
      <c r="G540" s="5" t="s">
        <v>848</v>
      </c>
      <c r="H540" s="8" t="s">
        <v>14</v>
      </c>
      <c r="I540" s="8" t="s">
        <v>15</v>
      </c>
    </row>
    <row r="541" spans="1:9" ht="12.75">
      <c r="A541" s="5" t="s">
        <v>849</v>
      </c>
      <c r="B541" s="6">
        <v>44803</v>
      </c>
      <c r="C541" s="7">
        <v>0.49488425925925927</v>
      </c>
      <c r="D541" s="8">
        <v>5</v>
      </c>
      <c r="E541" s="8">
        <v>1</v>
      </c>
      <c r="F541" s="8">
        <v>5</v>
      </c>
      <c r="G541" s="5" t="s">
        <v>850</v>
      </c>
      <c r="H541" s="9">
        <v>4404</v>
      </c>
      <c r="I541" s="8" t="s">
        <v>11</v>
      </c>
    </row>
    <row r="542" spans="1:9" ht="12.75">
      <c r="A542" s="5" t="s">
        <v>851</v>
      </c>
      <c r="B542" s="6">
        <v>44803</v>
      </c>
      <c r="C542" s="7">
        <v>0.577662037037037</v>
      </c>
      <c r="D542" s="8">
        <v>5</v>
      </c>
      <c r="E542" s="8">
        <v>0</v>
      </c>
      <c r="F542" s="8">
        <v>16</v>
      </c>
      <c r="G542" s="5" t="s">
        <v>852</v>
      </c>
      <c r="H542" s="9">
        <v>5187</v>
      </c>
      <c r="I542" s="8" t="s">
        <v>11</v>
      </c>
    </row>
    <row r="543" spans="1:9" ht="12.75">
      <c r="A543" s="5" t="s">
        <v>43</v>
      </c>
      <c r="B543" s="6">
        <v>44803</v>
      </c>
      <c r="C543" s="7">
        <v>0.9371875</v>
      </c>
      <c r="D543" s="8">
        <v>5</v>
      </c>
      <c r="E543" s="8">
        <v>0</v>
      </c>
      <c r="F543" s="8">
        <v>5</v>
      </c>
      <c r="G543" s="5" t="s">
        <v>853</v>
      </c>
      <c r="H543" s="9">
        <v>7003</v>
      </c>
      <c r="I543" s="8" t="s">
        <v>11</v>
      </c>
    </row>
    <row r="544" spans="1:9" ht="12.75">
      <c r="A544" s="5" t="s">
        <v>662</v>
      </c>
      <c r="B544" s="6">
        <v>44803</v>
      </c>
      <c r="C544" s="7">
        <v>0.67016203703703703</v>
      </c>
      <c r="D544" s="8">
        <v>5</v>
      </c>
      <c r="E544" s="8">
        <v>7</v>
      </c>
      <c r="F544" s="8">
        <v>52</v>
      </c>
      <c r="G544" s="5" t="s">
        <v>854</v>
      </c>
      <c r="H544" s="9">
        <v>516</v>
      </c>
      <c r="I544" s="8" t="s">
        <v>11</v>
      </c>
    </row>
    <row r="545" spans="1:9" ht="12.75">
      <c r="A545" s="5" t="s">
        <v>788</v>
      </c>
      <c r="B545" s="6">
        <v>44803</v>
      </c>
      <c r="C545" s="7">
        <v>0.6868171296296296</v>
      </c>
      <c r="D545" s="8">
        <v>5</v>
      </c>
      <c r="E545" s="8">
        <v>11</v>
      </c>
      <c r="F545" s="8">
        <v>16</v>
      </c>
      <c r="G545" s="5" t="s">
        <v>855</v>
      </c>
      <c r="H545" s="8" t="s">
        <v>14</v>
      </c>
      <c r="I545" s="8" t="s">
        <v>15</v>
      </c>
    </row>
    <row r="546" spans="1:9" ht="12.75">
      <c r="A546" s="5" t="s">
        <v>39</v>
      </c>
      <c r="B546" s="6">
        <v>44803</v>
      </c>
      <c r="C546" s="7">
        <v>0.72428240740740746</v>
      </c>
      <c r="D546" s="8">
        <v>5</v>
      </c>
      <c r="E546" s="8">
        <v>3</v>
      </c>
      <c r="F546" s="8">
        <v>5</v>
      </c>
      <c r="G546" s="5" t="s">
        <v>856</v>
      </c>
      <c r="H546" s="8" t="s">
        <v>14</v>
      </c>
      <c r="I546" s="8" t="s">
        <v>15</v>
      </c>
    </row>
    <row r="547" spans="1:9" ht="12.75">
      <c r="A547" s="5" t="s">
        <v>74</v>
      </c>
      <c r="B547" s="6">
        <v>44803</v>
      </c>
      <c r="C547" s="7">
        <v>0.52435185185185185</v>
      </c>
      <c r="D547" s="8">
        <v>5</v>
      </c>
      <c r="E547" s="8">
        <v>0</v>
      </c>
      <c r="F547" s="8">
        <v>1</v>
      </c>
      <c r="G547" s="5" t="s">
        <v>857</v>
      </c>
      <c r="H547" s="8" t="s">
        <v>14</v>
      </c>
      <c r="I547" s="8" t="s">
        <v>15</v>
      </c>
    </row>
    <row r="548" spans="1:9" ht="12.75">
      <c r="A548" s="5" t="s">
        <v>39</v>
      </c>
      <c r="B548" s="6">
        <v>44803</v>
      </c>
      <c r="C548" s="7">
        <v>0.7330092592592593</v>
      </c>
      <c r="D548" s="8">
        <v>5</v>
      </c>
      <c r="E548" s="8">
        <v>0</v>
      </c>
      <c r="F548" s="8">
        <v>17</v>
      </c>
      <c r="G548" s="5" t="s">
        <v>858</v>
      </c>
      <c r="H548" s="9">
        <v>-6597</v>
      </c>
      <c r="I548" s="8" t="s">
        <v>19</v>
      </c>
    </row>
    <row r="549" spans="1:9" ht="12.75">
      <c r="A549" s="5" t="s">
        <v>39</v>
      </c>
      <c r="B549" s="6">
        <v>44803</v>
      </c>
      <c r="C549" s="7">
        <v>0.45288194444444446</v>
      </c>
      <c r="D549" s="8">
        <v>5</v>
      </c>
      <c r="E549" s="8">
        <v>7</v>
      </c>
      <c r="F549" s="8">
        <v>41</v>
      </c>
      <c r="G549" s="5" t="s">
        <v>859</v>
      </c>
      <c r="H549" s="9">
        <v>-5423</v>
      </c>
      <c r="I549" s="8" t="s">
        <v>19</v>
      </c>
    </row>
    <row r="550" spans="1:9" ht="12.75">
      <c r="A550" s="5" t="s">
        <v>484</v>
      </c>
      <c r="B550" s="6">
        <v>44803</v>
      </c>
      <c r="C550" s="7">
        <v>0.8651388888888889</v>
      </c>
      <c r="D550" s="8">
        <v>5</v>
      </c>
      <c r="E550" s="8">
        <v>4</v>
      </c>
      <c r="F550" s="8">
        <v>21</v>
      </c>
      <c r="G550" s="5" t="s">
        <v>860</v>
      </c>
      <c r="H550" s="8" t="s">
        <v>89</v>
      </c>
      <c r="I550" s="8" t="s">
        <v>11</v>
      </c>
    </row>
    <row r="551" spans="1:9" ht="12.75">
      <c r="A551" s="5" t="s">
        <v>39</v>
      </c>
      <c r="B551" s="6">
        <v>44803</v>
      </c>
      <c r="C551" s="7">
        <v>0.51563657407407404</v>
      </c>
      <c r="D551" s="8">
        <v>5</v>
      </c>
      <c r="E551" s="8">
        <v>2</v>
      </c>
      <c r="F551" s="8">
        <v>10</v>
      </c>
      <c r="G551" s="5" t="s">
        <v>861</v>
      </c>
      <c r="H551" s="9">
        <v>-772</v>
      </c>
      <c r="I551" s="8" t="s">
        <v>19</v>
      </c>
    </row>
    <row r="552" spans="1:9" ht="12.75">
      <c r="A552" s="5" t="s">
        <v>23</v>
      </c>
      <c r="B552" s="6">
        <v>44803</v>
      </c>
      <c r="C552" s="7">
        <v>0.42056712962962961</v>
      </c>
      <c r="D552" s="8">
        <v>5</v>
      </c>
      <c r="E552" s="8">
        <v>5</v>
      </c>
      <c r="F552" s="8">
        <v>16</v>
      </c>
      <c r="G552" s="5" t="s">
        <v>862</v>
      </c>
      <c r="H552" s="9">
        <v>-5423</v>
      </c>
      <c r="I552" s="8" t="s">
        <v>19</v>
      </c>
    </row>
    <row r="553" spans="1:9" ht="12.75">
      <c r="A553" s="5" t="s">
        <v>863</v>
      </c>
      <c r="B553" s="6">
        <v>44803</v>
      </c>
      <c r="C553" s="7">
        <v>0.47321759259259261</v>
      </c>
      <c r="D553" s="8">
        <v>5</v>
      </c>
      <c r="E553" s="8">
        <v>7</v>
      </c>
      <c r="F553" s="8">
        <v>60</v>
      </c>
      <c r="G553" s="5" t="s">
        <v>864</v>
      </c>
      <c r="H553" s="9">
        <v>-2732</v>
      </c>
      <c r="I553" s="8" t="s">
        <v>19</v>
      </c>
    </row>
    <row r="554" spans="1:9" ht="12.75">
      <c r="A554" s="5" t="s">
        <v>865</v>
      </c>
      <c r="B554" s="6">
        <v>44803</v>
      </c>
      <c r="C554" s="7">
        <v>0.63733796296296297</v>
      </c>
      <c r="D554" s="8">
        <v>5</v>
      </c>
      <c r="E554" s="8">
        <v>0</v>
      </c>
      <c r="F554" s="8">
        <v>5</v>
      </c>
      <c r="G554" s="5" t="s">
        <v>866</v>
      </c>
      <c r="H554" s="8" t="s">
        <v>433</v>
      </c>
      <c r="I554" s="8" t="s">
        <v>11</v>
      </c>
    </row>
    <row r="555" spans="1:9" ht="12.75">
      <c r="A555" s="5" t="s">
        <v>867</v>
      </c>
      <c r="B555" s="6">
        <v>44803</v>
      </c>
      <c r="C555" s="7">
        <v>0.77877314814814813</v>
      </c>
      <c r="D555" s="8">
        <v>5</v>
      </c>
      <c r="E555" s="8">
        <v>0</v>
      </c>
      <c r="F555" s="8">
        <v>8</v>
      </c>
      <c r="G555" s="5" t="s">
        <v>868</v>
      </c>
      <c r="H555" s="9">
        <v>-5267</v>
      </c>
      <c r="I555" s="8" t="s">
        <v>19</v>
      </c>
    </row>
    <row r="556" spans="1:9" ht="12.75">
      <c r="A556" s="5" t="s">
        <v>869</v>
      </c>
      <c r="B556" s="6">
        <v>44803</v>
      </c>
      <c r="C556" s="7">
        <v>0.86297453703703708</v>
      </c>
      <c r="D556" s="8">
        <v>5</v>
      </c>
      <c r="E556" s="8">
        <v>8</v>
      </c>
      <c r="F556" s="8">
        <v>23</v>
      </c>
      <c r="G556" s="5" t="s">
        <v>870</v>
      </c>
      <c r="H556" s="9">
        <v>-4588</v>
      </c>
      <c r="I556" s="8" t="s">
        <v>19</v>
      </c>
    </row>
    <row r="557" spans="1:9" ht="12.75">
      <c r="A557" s="5" t="s">
        <v>556</v>
      </c>
      <c r="B557" s="6">
        <v>44803</v>
      </c>
      <c r="C557" s="7">
        <v>0.87679398148148147</v>
      </c>
      <c r="D557" s="8">
        <v>5</v>
      </c>
      <c r="E557" s="8">
        <v>44</v>
      </c>
      <c r="F557" s="8">
        <v>288</v>
      </c>
      <c r="G557" s="5" t="s">
        <v>871</v>
      </c>
      <c r="H557" s="9">
        <v>1027</v>
      </c>
      <c r="I557" s="8" t="s">
        <v>11</v>
      </c>
    </row>
    <row r="558" spans="1:9" ht="12.75">
      <c r="A558" s="5" t="s">
        <v>23</v>
      </c>
      <c r="B558" s="6">
        <v>44803</v>
      </c>
      <c r="C558" s="7">
        <v>0.85416666666666663</v>
      </c>
      <c r="D558" s="8">
        <v>5</v>
      </c>
      <c r="E558" s="8">
        <v>9</v>
      </c>
      <c r="F558" s="8">
        <v>15</v>
      </c>
      <c r="G558" s="5" t="s">
        <v>872</v>
      </c>
      <c r="H558" s="8" t="s">
        <v>14</v>
      </c>
      <c r="I558" s="8" t="s">
        <v>15</v>
      </c>
    </row>
    <row r="559" spans="1:9" ht="12.75">
      <c r="A559" s="5" t="s">
        <v>9</v>
      </c>
      <c r="B559" s="6">
        <v>44803</v>
      </c>
      <c r="C559" s="7">
        <v>0.93795138888888885</v>
      </c>
      <c r="D559" s="8">
        <v>5</v>
      </c>
      <c r="E559" s="8">
        <v>28</v>
      </c>
      <c r="F559" s="8">
        <v>49</v>
      </c>
      <c r="G559" s="5" t="s">
        <v>873</v>
      </c>
      <c r="H559" s="9">
        <v>-4404</v>
      </c>
      <c r="I559" s="8" t="s">
        <v>19</v>
      </c>
    </row>
    <row r="560" spans="1:9" ht="12.75">
      <c r="A560" s="5" t="s">
        <v>874</v>
      </c>
      <c r="B560" s="6">
        <v>44803</v>
      </c>
      <c r="C560" s="7">
        <v>0.59159722222222222</v>
      </c>
      <c r="D560" s="8">
        <v>5</v>
      </c>
      <c r="E560" s="8">
        <v>3</v>
      </c>
      <c r="F560" s="8">
        <v>16</v>
      </c>
      <c r="G560" s="5" t="s">
        <v>875</v>
      </c>
      <c r="H560" s="8" t="s">
        <v>14</v>
      </c>
      <c r="I560" s="8" t="s">
        <v>15</v>
      </c>
    </row>
    <row r="561" spans="1:9" ht="12.75">
      <c r="A561" s="5" t="s">
        <v>71</v>
      </c>
      <c r="B561" s="6">
        <v>44803</v>
      </c>
      <c r="C561" s="7">
        <v>0.68402777777777779</v>
      </c>
      <c r="D561" s="8">
        <v>5</v>
      </c>
      <c r="E561" s="8">
        <v>6</v>
      </c>
      <c r="F561" s="8">
        <v>27</v>
      </c>
      <c r="G561" s="5" t="s">
        <v>876</v>
      </c>
      <c r="H561" s="8" t="s">
        <v>14</v>
      </c>
      <c r="I561" s="8" t="s">
        <v>15</v>
      </c>
    </row>
    <row r="562" spans="1:9" ht="12.75">
      <c r="A562" s="5" t="s">
        <v>43</v>
      </c>
      <c r="B562" s="6">
        <v>44803</v>
      </c>
      <c r="C562" s="7">
        <v>0.57435185185185189</v>
      </c>
      <c r="D562" s="8">
        <v>5</v>
      </c>
      <c r="E562" s="8">
        <v>1</v>
      </c>
      <c r="F562" s="8">
        <v>8</v>
      </c>
      <c r="G562" s="5" t="s">
        <v>877</v>
      </c>
      <c r="H562" s="9">
        <v>-6705</v>
      </c>
      <c r="I562" s="8" t="s">
        <v>19</v>
      </c>
    </row>
    <row r="563" spans="1:9" ht="12.75">
      <c r="A563" s="5" t="s">
        <v>878</v>
      </c>
      <c r="B563" s="6">
        <v>44803</v>
      </c>
      <c r="C563" s="7">
        <v>0.4823263888888889</v>
      </c>
      <c r="D563" s="8">
        <v>5</v>
      </c>
      <c r="E563" s="8">
        <v>0</v>
      </c>
      <c r="F563" s="8">
        <v>8</v>
      </c>
      <c r="G563" s="5" t="s">
        <v>879</v>
      </c>
      <c r="H563" s="8" t="s">
        <v>14</v>
      </c>
      <c r="I563" s="8" t="s">
        <v>15</v>
      </c>
    </row>
    <row r="564" spans="1:9" ht="12.75">
      <c r="A564" s="5" t="s">
        <v>484</v>
      </c>
      <c r="B564" s="6">
        <v>44803</v>
      </c>
      <c r="C564" s="7">
        <v>0.5034375</v>
      </c>
      <c r="D564" s="8">
        <v>4</v>
      </c>
      <c r="E564" s="8">
        <v>1</v>
      </c>
      <c r="F564" s="8">
        <v>7</v>
      </c>
      <c r="G564" s="5" t="s">
        <v>880</v>
      </c>
      <c r="H564" s="9">
        <v>-2732</v>
      </c>
      <c r="I564" s="8" t="s">
        <v>19</v>
      </c>
    </row>
    <row r="565" spans="1:9" ht="12.75">
      <c r="A565" s="5" t="s">
        <v>484</v>
      </c>
      <c r="B565" s="6">
        <v>44803</v>
      </c>
      <c r="C565" s="7">
        <v>0.51396990740740744</v>
      </c>
      <c r="D565" s="8">
        <v>4</v>
      </c>
      <c r="E565" s="8">
        <v>7</v>
      </c>
      <c r="F565" s="8">
        <v>11</v>
      </c>
      <c r="G565" s="5" t="s">
        <v>881</v>
      </c>
      <c r="H565" s="9">
        <v>-8225</v>
      </c>
      <c r="I565" s="8" t="s">
        <v>19</v>
      </c>
    </row>
    <row r="566" spans="1:9" ht="12.75">
      <c r="A566" s="5" t="s">
        <v>882</v>
      </c>
      <c r="B566" s="6">
        <v>44803</v>
      </c>
      <c r="C566" s="7">
        <v>0.69555555555555559</v>
      </c>
      <c r="D566" s="8">
        <v>4</v>
      </c>
      <c r="E566" s="8">
        <v>0</v>
      </c>
      <c r="F566" s="8">
        <v>6</v>
      </c>
      <c r="G566" s="5" t="s">
        <v>883</v>
      </c>
      <c r="H566" s="9">
        <v>-4404</v>
      </c>
      <c r="I566" s="8" t="s">
        <v>19</v>
      </c>
    </row>
    <row r="567" spans="1:9" ht="12.75">
      <c r="A567" s="5" t="s">
        <v>484</v>
      </c>
      <c r="B567" s="6">
        <v>44803</v>
      </c>
      <c r="C567" s="7">
        <v>0.53003472222222225</v>
      </c>
      <c r="D567" s="8">
        <v>4</v>
      </c>
      <c r="E567" s="8">
        <v>6</v>
      </c>
      <c r="F567" s="8">
        <v>7</v>
      </c>
      <c r="G567" s="5" t="s">
        <v>884</v>
      </c>
      <c r="H567" s="9">
        <v>-6249</v>
      </c>
      <c r="I567" s="8" t="s">
        <v>19</v>
      </c>
    </row>
    <row r="568" spans="1:9" ht="12.75">
      <c r="A568" s="5" t="s">
        <v>712</v>
      </c>
      <c r="B568" s="6">
        <v>44803</v>
      </c>
      <c r="C568" s="7">
        <v>0.46696759259259257</v>
      </c>
      <c r="D568" s="8">
        <v>4</v>
      </c>
      <c r="E568" s="8">
        <v>15</v>
      </c>
      <c r="F568" s="8">
        <v>102</v>
      </c>
      <c r="G568" s="5" t="s">
        <v>885</v>
      </c>
      <c r="H568" s="9">
        <v>-4404</v>
      </c>
      <c r="I568" s="8" t="s">
        <v>19</v>
      </c>
    </row>
    <row r="569" spans="1:9" ht="12.75">
      <c r="A569" s="5" t="s">
        <v>886</v>
      </c>
      <c r="B569" s="6">
        <v>44803</v>
      </c>
      <c r="C569" s="7">
        <v>0.52601851851851855</v>
      </c>
      <c r="D569" s="8">
        <v>4</v>
      </c>
      <c r="E569" s="8">
        <v>3</v>
      </c>
      <c r="F569" s="8">
        <v>69</v>
      </c>
      <c r="G569" s="5" t="s">
        <v>887</v>
      </c>
      <c r="H569" s="8" t="s">
        <v>14</v>
      </c>
      <c r="I569" s="8" t="s">
        <v>15</v>
      </c>
    </row>
    <row r="570" spans="1:9" ht="12.75">
      <c r="A570" s="5" t="s">
        <v>888</v>
      </c>
      <c r="B570" s="6">
        <v>44803</v>
      </c>
      <c r="C570" s="7">
        <v>0.58282407407407411</v>
      </c>
      <c r="D570" s="8">
        <v>4</v>
      </c>
      <c r="E570" s="8">
        <v>8</v>
      </c>
      <c r="F570" s="8">
        <v>9</v>
      </c>
      <c r="G570" s="5" t="s">
        <v>889</v>
      </c>
      <c r="H570" s="9">
        <v>3477</v>
      </c>
      <c r="I570" s="8" t="s">
        <v>11</v>
      </c>
    </row>
    <row r="571" spans="1:9" ht="12.75">
      <c r="A571" s="5" t="s">
        <v>874</v>
      </c>
      <c r="B571" s="6">
        <v>44803</v>
      </c>
      <c r="C571" s="7">
        <v>0.48770833333333335</v>
      </c>
      <c r="D571" s="8">
        <v>4</v>
      </c>
      <c r="E571" s="8">
        <v>1</v>
      </c>
      <c r="F571" s="8">
        <v>5</v>
      </c>
      <c r="G571" s="5" t="s">
        <v>890</v>
      </c>
      <c r="H571" s="8" t="s">
        <v>14</v>
      </c>
      <c r="I571" s="8" t="s">
        <v>15</v>
      </c>
    </row>
    <row r="572" spans="1:9" ht="12.75">
      <c r="A572" s="5" t="s">
        <v>28</v>
      </c>
      <c r="B572" s="6">
        <v>44803</v>
      </c>
      <c r="C572" s="7">
        <v>0.88570601851851849</v>
      </c>
      <c r="D572" s="8">
        <v>4</v>
      </c>
      <c r="E572" s="8">
        <v>4</v>
      </c>
      <c r="F572" s="8">
        <v>16</v>
      </c>
      <c r="G572" s="5" t="s">
        <v>891</v>
      </c>
      <c r="H572" s="8" t="s">
        <v>14</v>
      </c>
      <c r="I572" s="8" t="s">
        <v>15</v>
      </c>
    </row>
    <row r="573" spans="1:9" ht="12.75">
      <c r="A573" s="5" t="s">
        <v>536</v>
      </c>
      <c r="B573" s="6">
        <v>44803</v>
      </c>
      <c r="C573" s="7">
        <v>0.78758101851851847</v>
      </c>
      <c r="D573" s="8">
        <v>4</v>
      </c>
      <c r="E573" s="8">
        <v>10</v>
      </c>
      <c r="F573" s="8">
        <v>124</v>
      </c>
      <c r="G573" s="5" t="s">
        <v>892</v>
      </c>
      <c r="H573" s="8" t="s">
        <v>38</v>
      </c>
      <c r="I573" s="8" t="s">
        <v>19</v>
      </c>
    </row>
    <row r="574" spans="1:9" ht="12.75">
      <c r="A574" s="5" t="s">
        <v>893</v>
      </c>
      <c r="B574" s="6">
        <v>44803</v>
      </c>
      <c r="C574" s="7">
        <v>0.56479166666666669</v>
      </c>
      <c r="D574" s="8">
        <v>4</v>
      </c>
      <c r="E574" s="8">
        <v>7</v>
      </c>
      <c r="F574" s="8">
        <v>35</v>
      </c>
      <c r="G574" s="5" t="s">
        <v>894</v>
      </c>
      <c r="H574" s="9">
        <v>-743</v>
      </c>
      <c r="I574" s="8" t="s">
        <v>19</v>
      </c>
    </row>
    <row r="575" spans="1:9" ht="12.75">
      <c r="A575" s="5" t="s">
        <v>895</v>
      </c>
      <c r="B575" s="6">
        <v>44803</v>
      </c>
      <c r="C575" s="7">
        <v>0.63237268518518519</v>
      </c>
      <c r="D575" s="8">
        <v>4</v>
      </c>
      <c r="E575" s="8">
        <v>5</v>
      </c>
      <c r="F575" s="8">
        <v>31</v>
      </c>
      <c r="G575" s="5" t="s">
        <v>896</v>
      </c>
      <c r="H575" s="9">
        <v>6369</v>
      </c>
      <c r="I575" s="8" t="s">
        <v>11</v>
      </c>
    </row>
    <row r="576" spans="1:9" ht="12.75">
      <c r="A576" s="5" t="s">
        <v>897</v>
      </c>
      <c r="B576" s="6">
        <v>44803</v>
      </c>
      <c r="C576" s="7">
        <v>0.63770833333333332</v>
      </c>
      <c r="D576" s="8">
        <v>4</v>
      </c>
      <c r="E576" s="8">
        <v>14</v>
      </c>
      <c r="F576" s="8">
        <v>201</v>
      </c>
      <c r="G576" s="5" t="s">
        <v>898</v>
      </c>
      <c r="H576" s="8" t="s">
        <v>14</v>
      </c>
      <c r="I576" s="8" t="s">
        <v>15</v>
      </c>
    </row>
    <row r="577" spans="1:9" ht="12.75">
      <c r="A577" s="5" t="s">
        <v>899</v>
      </c>
      <c r="B577" s="6">
        <v>44803</v>
      </c>
      <c r="C577" s="7">
        <v>0.55600694444444443</v>
      </c>
      <c r="D577" s="8">
        <v>4</v>
      </c>
      <c r="E577" s="8">
        <v>5</v>
      </c>
      <c r="F577" s="8">
        <v>58</v>
      </c>
      <c r="G577" s="5" t="s">
        <v>900</v>
      </c>
      <c r="H577" s="8" t="s">
        <v>14</v>
      </c>
      <c r="I577" s="8" t="s">
        <v>15</v>
      </c>
    </row>
    <row r="578" spans="1:9" ht="12.75">
      <c r="A578" s="5" t="s">
        <v>53</v>
      </c>
      <c r="B578" s="6">
        <v>44803</v>
      </c>
      <c r="C578" s="7">
        <v>0.8024768518518518</v>
      </c>
      <c r="D578" s="8">
        <v>4</v>
      </c>
      <c r="E578" s="8">
        <v>2</v>
      </c>
      <c r="F578" s="8">
        <v>5</v>
      </c>
      <c r="G578" s="5" t="s">
        <v>901</v>
      </c>
      <c r="H578" s="8" t="s">
        <v>38</v>
      </c>
      <c r="I578" s="8" t="s">
        <v>19</v>
      </c>
    </row>
    <row r="579" spans="1:9" ht="12.75">
      <c r="A579" s="5" t="s">
        <v>804</v>
      </c>
      <c r="B579" s="6">
        <v>44803</v>
      </c>
      <c r="C579" s="7">
        <v>0.81848379629629631</v>
      </c>
      <c r="D579" s="8">
        <v>4</v>
      </c>
      <c r="E579" s="8">
        <v>1</v>
      </c>
      <c r="F579" s="8">
        <v>11</v>
      </c>
      <c r="G579" s="5" t="s">
        <v>902</v>
      </c>
      <c r="H579" s="9">
        <v>2023</v>
      </c>
      <c r="I579" s="8" t="s">
        <v>11</v>
      </c>
    </row>
    <row r="580" spans="1:9" ht="12.75">
      <c r="A580" s="5" t="s">
        <v>39</v>
      </c>
      <c r="B580" s="6">
        <v>44803</v>
      </c>
      <c r="C580" s="7">
        <v>0.53167824074074077</v>
      </c>
      <c r="D580" s="8">
        <v>4</v>
      </c>
      <c r="E580" s="8">
        <v>1</v>
      </c>
      <c r="F580" s="8">
        <v>8</v>
      </c>
      <c r="G580" s="5" t="s">
        <v>903</v>
      </c>
      <c r="H580" s="9">
        <v>-5423</v>
      </c>
      <c r="I580" s="8" t="s">
        <v>19</v>
      </c>
    </row>
    <row r="581" spans="1:9" ht="12.75">
      <c r="A581" s="5" t="s">
        <v>605</v>
      </c>
      <c r="B581" s="6">
        <v>44803</v>
      </c>
      <c r="C581" s="7">
        <v>0.69873842592592594</v>
      </c>
      <c r="D581" s="8">
        <v>4</v>
      </c>
      <c r="E581" s="8">
        <v>225</v>
      </c>
      <c r="F581" s="8">
        <v>815</v>
      </c>
      <c r="G581" s="5" t="s">
        <v>904</v>
      </c>
      <c r="H581" s="9">
        <v>-2732</v>
      </c>
      <c r="I581" s="8" t="s">
        <v>19</v>
      </c>
    </row>
    <row r="582" spans="1:9" ht="12.75">
      <c r="A582" s="5" t="s">
        <v>905</v>
      </c>
      <c r="B582" s="6">
        <v>44803</v>
      </c>
      <c r="C582" s="7">
        <v>0.64104166666666662</v>
      </c>
      <c r="D582" s="8">
        <v>4</v>
      </c>
      <c r="E582" s="8">
        <v>11</v>
      </c>
      <c r="F582" s="8">
        <v>81</v>
      </c>
      <c r="G582" s="5" t="s">
        <v>906</v>
      </c>
      <c r="H582" s="9">
        <v>-802</v>
      </c>
      <c r="I582" s="8" t="s">
        <v>19</v>
      </c>
    </row>
    <row r="583" spans="1:9" ht="12.75">
      <c r="A583" s="5" t="s">
        <v>545</v>
      </c>
      <c r="B583" s="6">
        <v>44803</v>
      </c>
      <c r="C583" s="7">
        <v>0.82225694444444442</v>
      </c>
      <c r="D583" s="8">
        <v>4</v>
      </c>
      <c r="E583" s="8">
        <v>4</v>
      </c>
      <c r="F583" s="8">
        <v>15</v>
      </c>
      <c r="G583" s="5" t="s">
        <v>907</v>
      </c>
      <c r="H583" s="9">
        <v>-2263</v>
      </c>
      <c r="I583" s="8" t="s">
        <v>19</v>
      </c>
    </row>
    <row r="584" spans="1:9" ht="12.75">
      <c r="A584" s="5" t="s">
        <v>908</v>
      </c>
      <c r="B584" s="6">
        <v>44803</v>
      </c>
      <c r="C584" s="7">
        <v>0.83351851851851855</v>
      </c>
      <c r="D584" s="8">
        <v>4</v>
      </c>
      <c r="E584" s="8">
        <v>4</v>
      </c>
      <c r="F584" s="8">
        <v>17</v>
      </c>
      <c r="G584" s="5" t="s">
        <v>909</v>
      </c>
      <c r="H584" s="8" t="s">
        <v>433</v>
      </c>
      <c r="I584" s="8" t="s">
        <v>11</v>
      </c>
    </row>
    <row r="585" spans="1:9" ht="12.75">
      <c r="A585" s="5" t="s">
        <v>910</v>
      </c>
      <c r="B585" s="6">
        <v>44803</v>
      </c>
      <c r="C585" s="7">
        <v>0.6237731481481481</v>
      </c>
      <c r="D585" s="8">
        <v>4</v>
      </c>
      <c r="E585" s="8">
        <v>0</v>
      </c>
      <c r="F585" s="8">
        <v>0</v>
      </c>
      <c r="G585" s="5" t="s">
        <v>911</v>
      </c>
      <c r="H585" s="9">
        <v>5423</v>
      </c>
      <c r="I585" s="8" t="s">
        <v>11</v>
      </c>
    </row>
    <row r="586" spans="1:9" ht="12.75">
      <c r="A586" s="5" t="s">
        <v>905</v>
      </c>
      <c r="B586" s="6">
        <v>44803</v>
      </c>
      <c r="C586" s="7">
        <v>0.7211805555555556</v>
      </c>
      <c r="D586" s="8">
        <v>4</v>
      </c>
      <c r="E586" s="8">
        <v>9</v>
      </c>
      <c r="F586" s="8">
        <v>115</v>
      </c>
      <c r="G586" s="5" t="s">
        <v>912</v>
      </c>
      <c r="H586" s="9">
        <v>765</v>
      </c>
      <c r="I586" s="8" t="s">
        <v>11</v>
      </c>
    </row>
    <row r="587" spans="1:9" ht="12.75">
      <c r="A587" s="5" t="s">
        <v>464</v>
      </c>
      <c r="B587" s="6">
        <v>44803</v>
      </c>
      <c r="C587" s="7">
        <v>0.80560185185185185</v>
      </c>
      <c r="D587" s="8">
        <v>4</v>
      </c>
      <c r="E587" s="8">
        <v>5</v>
      </c>
      <c r="F587" s="8">
        <v>8</v>
      </c>
      <c r="G587" s="5" t="s">
        <v>913</v>
      </c>
      <c r="H587" s="8" t="s">
        <v>14</v>
      </c>
      <c r="I587" s="8" t="s">
        <v>15</v>
      </c>
    </row>
    <row r="588" spans="1:9" ht="12.75">
      <c r="A588" s="5" t="s">
        <v>53</v>
      </c>
      <c r="B588" s="6">
        <v>44803</v>
      </c>
      <c r="C588" s="7">
        <v>0.77226851851851852</v>
      </c>
      <c r="D588" s="8">
        <v>4</v>
      </c>
      <c r="E588" s="8">
        <v>5</v>
      </c>
      <c r="F588" s="8">
        <v>24</v>
      </c>
      <c r="G588" s="5" t="s">
        <v>914</v>
      </c>
      <c r="H588" s="9">
        <v>-6705</v>
      </c>
      <c r="I588" s="8" t="s">
        <v>19</v>
      </c>
    </row>
    <row r="589" spans="1:9" ht="12.75">
      <c r="A589" s="5" t="s">
        <v>39</v>
      </c>
      <c r="B589" s="6">
        <v>44803</v>
      </c>
      <c r="C589" s="7">
        <v>0.66403935185185181</v>
      </c>
      <c r="D589" s="8">
        <v>4</v>
      </c>
      <c r="E589" s="8">
        <v>1</v>
      </c>
      <c r="F589" s="8">
        <v>21</v>
      </c>
      <c r="G589" s="5" t="s">
        <v>915</v>
      </c>
      <c r="H589" s="9">
        <v>-3818</v>
      </c>
      <c r="I589" s="8" t="s">
        <v>19</v>
      </c>
    </row>
    <row r="590" spans="1:9" ht="12.75">
      <c r="A590" s="5" t="s">
        <v>916</v>
      </c>
      <c r="B590" s="6">
        <v>44803</v>
      </c>
      <c r="C590" s="7">
        <v>0.57732638888888888</v>
      </c>
      <c r="D590" s="8">
        <v>4</v>
      </c>
      <c r="E590" s="8">
        <v>7</v>
      </c>
      <c r="F590" s="8">
        <v>42</v>
      </c>
      <c r="G590" s="5" t="s">
        <v>917</v>
      </c>
      <c r="H590" s="9">
        <v>8793</v>
      </c>
      <c r="I590" s="8" t="s">
        <v>11</v>
      </c>
    </row>
    <row r="591" spans="1:9" ht="12.75">
      <c r="A591" s="5" t="s">
        <v>605</v>
      </c>
      <c r="B591" s="6">
        <v>44803</v>
      </c>
      <c r="C591" s="7">
        <v>0.77493055555555557</v>
      </c>
      <c r="D591" s="8">
        <v>4</v>
      </c>
      <c r="E591" s="8">
        <v>10</v>
      </c>
      <c r="F591" s="8">
        <v>46</v>
      </c>
      <c r="G591" s="5" t="s">
        <v>918</v>
      </c>
      <c r="H591" s="9">
        <v>5574</v>
      </c>
      <c r="I591" s="8" t="s">
        <v>11</v>
      </c>
    </row>
    <row r="592" spans="1:9" ht="12.75">
      <c r="A592" s="5" t="s">
        <v>919</v>
      </c>
      <c r="B592" s="6">
        <v>44803</v>
      </c>
      <c r="C592" s="7">
        <v>0.85310185185185183</v>
      </c>
      <c r="D592" s="8">
        <v>4</v>
      </c>
      <c r="E592" s="8">
        <v>0</v>
      </c>
      <c r="F592" s="8">
        <v>1</v>
      </c>
      <c r="G592" s="5" t="s">
        <v>920</v>
      </c>
      <c r="H592" s="9">
        <v>-6597</v>
      </c>
      <c r="I592" s="8" t="s">
        <v>19</v>
      </c>
    </row>
    <row r="593" spans="1:9" ht="12.75">
      <c r="A593" s="5" t="s">
        <v>921</v>
      </c>
      <c r="B593" s="6">
        <v>44803</v>
      </c>
      <c r="C593" s="7">
        <v>0.55861111111111106</v>
      </c>
      <c r="D593" s="8">
        <v>4</v>
      </c>
      <c r="E593" s="8">
        <v>0</v>
      </c>
      <c r="F593" s="8">
        <v>14</v>
      </c>
      <c r="G593" s="5" t="s">
        <v>922</v>
      </c>
      <c r="H593" s="8" t="s">
        <v>14</v>
      </c>
      <c r="I593" s="8" t="s">
        <v>15</v>
      </c>
    </row>
    <row r="594" spans="1:9" ht="12.75">
      <c r="A594" s="5" t="s">
        <v>39</v>
      </c>
      <c r="B594" s="6">
        <v>44803</v>
      </c>
      <c r="C594" s="7">
        <v>0.79464120370370372</v>
      </c>
      <c r="D594" s="8">
        <v>4</v>
      </c>
      <c r="E594" s="8">
        <v>3</v>
      </c>
      <c r="F594" s="8">
        <v>15</v>
      </c>
      <c r="G594" s="5" t="s">
        <v>923</v>
      </c>
      <c r="H594" s="9">
        <v>6486</v>
      </c>
      <c r="I594" s="8" t="s">
        <v>11</v>
      </c>
    </row>
    <row r="595" spans="1:9" ht="12.75">
      <c r="A595" s="5" t="s">
        <v>924</v>
      </c>
      <c r="B595" s="6">
        <v>44803</v>
      </c>
      <c r="C595" s="7">
        <v>0.64660879629629631</v>
      </c>
      <c r="D595" s="8">
        <v>4</v>
      </c>
      <c r="E595" s="8">
        <v>6</v>
      </c>
      <c r="F595" s="8">
        <v>15</v>
      </c>
      <c r="G595" s="5" t="s">
        <v>925</v>
      </c>
      <c r="H595" s="9">
        <v>-7579</v>
      </c>
      <c r="I595" s="8" t="s">
        <v>19</v>
      </c>
    </row>
    <row r="596" spans="1:9" ht="12.75">
      <c r="A596" s="5" t="s">
        <v>39</v>
      </c>
      <c r="B596" s="6">
        <v>44803</v>
      </c>
      <c r="C596" s="7">
        <v>0.54616898148148152</v>
      </c>
      <c r="D596" s="8">
        <v>4</v>
      </c>
      <c r="E596" s="8">
        <v>7</v>
      </c>
      <c r="F596" s="8">
        <v>22</v>
      </c>
      <c r="G596" s="5" t="s">
        <v>926</v>
      </c>
      <c r="H596" s="8" t="s">
        <v>14</v>
      </c>
      <c r="I596" s="8" t="s">
        <v>15</v>
      </c>
    </row>
    <row r="597" spans="1:9" ht="12.75">
      <c r="A597" s="5" t="s">
        <v>927</v>
      </c>
      <c r="B597" s="6">
        <v>44803</v>
      </c>
      <c r="C597" s="7">
        <v>0.53818287037037038</v>
      </c>
      <c r="D597" s="8">
        <v>4</v>
      </c>
      <c r="E597" s="8">
        <v>4</v>
      </c>
      <c r="F597" s="8">
        <v>19</v>
      </c>
      <c r="G597" s="5" t="s">
        <v>928</v>
      </c>
      <c r="H597" s="9">
        <v>-7003</v>
      </c>
      <c r="I597" s="8" t="s">
        <v>19</v>
      </c>
    </row>
    <row r="598" spans="1:9" ht="12.75">
      <c r="A598" s="5" t="s">
        <v>929</v>
      </c>
      <c r="B598" s="6">
        <v>44803</v>
      </c>
      <c r="C598" s="7">
        <v>0.47435185185185186</v>
      </c>
      <c r="D598" s="8">
        <v>4</v>
      </c>
      <c r="E598" s="8">
        <v>3</v>
      </c>
      <c r="F598" s="8">
        <v>45</v>
      </c>
      <c r="G598" s="5" t="s">
        <v>930</v>
      </c>
      <c r="H598" s="9">
        <v>-6908</v>
      </c>
      <c r="I598" s="8" t="s">
        <v>19</v>
      </c>
    </row>
    <row r="599" spans="1:9" ht="12.75">
      <c r="A599" s="5" t="s">
        <v>931</v>
      </c>
      <c r="B599" s="6">
        <v>44803</v>
      </c>
      <c r="C599" s="7">
        <v>0.4881597222222222</v>
      </c>
      <c r="D599" s="8">
        <v>4</v>
      </c>
      <c r="E599" s="8">
        <v>83</v>
      </c>
      <c r="F599" s="8">
        <v>127</v>
      </c>
      <c r="G599" s="5" t="s">
        <v>932</v>
      </c>
      <c r="H599" s="8" t="s">
        <v>14</v>
      </c>
      <c r="I599" s="8" t="s">
        <v>15</v>
      </c>
    </row>
    <row r="600" spans="1:9" ht="12.75">
      <c r="A600" s="5" t="s">
        <v>933</v>
      </c>
      <c r="B600" s="6">
        <v>44803</v>
      </c>
      <c r="C600" s="7">
        <v>0.90703703703703709</v>
      </c>
      <c r="D600" s="8">
        <v>4</v>
      </c>
      <c r="E600" s="8">
        <v>89</v>
      </c>
      <c r="F600" s="8">
        <v>91</v>
      </c>
      <c r="G600" s="5" t="s">
        <v>934</v>
      </c>
      <c r="H600" s="9">
        <v>4588</v>
      </c>
      <c r="I600" s="8" t="s">
        <v>11</v>
      </c>
    </row>
    <row r="601" spans="1:9" ht="12.75">
      <c r="A601" s="5" t="s">
        <v>39</v>
      </c>
      <c r="B601" s="6">
        <v>44803</v>
      </c>
      <c r="C601" s="7">
        <v>0.79046296296296292</v>
      </c>
      <c r="D601" s="8">
        <v>4</v>
      </c>
      <c r="E601" s="8">
        <v>3</v>
      </c>
      <c r="F601" s="8">
        <v>18</v>
      </c>
      <c r="G601" s="5" t="s">
        <v>935</v>
      </c>
      <c r="H601" s="9">
        <v>-6597</v>
      </c>
      <c r="I601" s="8" t="s">
        <v>19</v>
      </c>
    </row>
    <row r="602" spans="1:9" ht="12.75">
      <c r="A602" s="5" t="s">
        <v>23</v>
      </c>
      <c r="B602" s="6">
        <v>44803</v>
      </c>
      <c r="C602" s="7">
        <v>0.8125</v>
      </c>
      <c r="D602" s="8">
        <v>4</v>
      </c>
      <c r="E602" s="8">
        <v>2</v>
      </c>
      <c r="F602" s="8">
        <v>12</v>
      </c>
      <c r="G602" s="5" t="s">
        <v>936</v>
      </c>
      <c r="H602" s="9">
        <v>-7184</v>
      </c>
      <c r="I602" s="8" t="s">
        <v>19</v>
      </c>
    </row>
    <row r="603" spans="1:9" ht="12.75">
      <c r="A603" s="5" t="s">
        <v>39</v>
      </c>
      <c r="B603" s="6">
        <v>44803</v>
      </c>
      <c r="C603" s="7">
        <v>0.90196759259259263</v>
      </c>
      <c r="D603" s="8">
        <v>4</v>
      </c>
      <c r="E603" s="8">
        <v>3</v>
      </c>
      <c r="F603" s="8">
        <v>12</v>
      </c>
      <c r="G603" s="5" t="s">
        <v>937</v>
      </c>
      <c r="H603" s="9">
        <v>-8957</v>
      </c>
      <c r="I603" s="8" t="s">
        <v>19</v>
      </c>
    </row>
    <row r="604" spans="1:9" ht="12.75">
      <c r="A604" s="5" t="s">
        <v>39</v>
      </c>
      <c r="B604" s="6">
        <v>44803</v>
      </c>
      <c r="C604" s="7">
        <v>0.74881944444444448</v>
      </c>
      <c r="D604" s="8">
        <v>4</v>
      </c>
      <c r="E604" s="8">
        <v>4</v>
      </c>
      <c r="F604" s="8">
        <v>19</v>
      </c>
      <c r="G604" s="5" t="s">
        <v>938</v>
      </c>
      <c r="H604" s="8" t="s">
        <v>38</v>
      </c>
      <c r="I604" s="8" t="s">
        <v>19</v>
      </c>
    </row>
    <row r="605" spans="1:9" ht="12.75">
      <c r="A605" s="5" t="s">
        <v>939</v>
      </c>
      <c r="B605" s="6">
        <v>44803</v>
      </c>
      <c r="C605" s="7">
        <v>0.58346064814814813</v>
      </c>
      <c r="D605" s="8">
        <v>4</v>
      </c>
      <c r="E605" s="8">
        <v>2</v>
      </c>
      <c r="F605" s="8">
        <v>21</v>
      </c>
      <c r="G605" s="5" t="s">
        <v>940</v>
      </c>
      <c r="H605" s="9">
        <v>6705</v>
      </c>
      <c r="I605" s="8" t="s">
        <v>11</v>
      </c>
    </row>
    <row r="606" spans="1:9" ht="12.75">
      <c r="A606" s="5" t="s">
        <v>941</v>
      </c>
      <c r="B606" s="6">
        <v>44803</v>
      </c>
      <c r="C606" s="7">
        <v>0.95614583333333336</v>
      </c>
      <c r="D606" s="8">
        <v>4</v>
      </c>
      <c r="E606" s="8">
        <v>0</v>
      </c>
      <c r="F606" s="8">
        <v>11</v>
      </c>
      <c r="G606" s="5" t="s">
        <v>942</v>
      </c>
      <c r="H606" s="9">
        <v>7906</v>
      </c>
      <c r="I606" s="8" t="s">
        <v>11</v>
      </c>
    </row>
    <row r="607" spans="1:9" ht="12.75">
      <c r="A607" s="5" t="s">
        <v>41</v>
      </c>
      <c r="B607" s="6">
        <v>44803</v>
      </c>
      <c r="C607" s="7">
        <v>0.57702546296296298</v>
      </c>
      <c r="D607" s="8">
        <v>4</v>
      </c>
      <c r="E607" s="8">
        <v>5</v>
      </c>
      <c r="F607" s="8">
        <v>51</v>
      </c>
      <c r="G607" s="5" t="s">
        <v>943</v>
      </c>
      <c r="H607" s="9">
        <v>-7506</v>
      </c>
      <c r="I607" s="8" t="s">
        <v>19</v>
      </c>
    </row>
    <row r="608" spans="1:9" ht="12.75">
      <c r="A608" s="5" t="s">
        <v>39</v>
      </c>
      <c r="B608" s="6">
        <v>44803</v>
      </c>
      <c r="C608" s="7">
        <v>0.63310185185185186</v>
      </c>
      <c r="D608" s="8">
        <v>4</v>
      </c>
      <c r="E608" s="8">
        <v>6</v>
      </c>
      <c r="F608" s="8">
        <v>58</v>
      </c>
      <c r="G608" s="5" t="s">
        <v>944</v>
      </c>
      <c r="H608" s="9">
        <v>-4767</v>
      </c>
      <c r="I608" s="8" t="s">
        <v>19</v>
      </c>
    </row>
    <row r="609" spans="1:9" ht="12.75">
      <c r="A609" s="5" t="s">
        <v>605</v>
      </c>
      <c r="B609" s="6">
        <v>44803</v>
      </c>
      <c r="C609" s="7">
        <v>0.75650462962962961</v>
      </c>
      <c r="D609" s="8">
        <v>4</v>
      </c>
      <c r="E609" s="8">
        <v>7</v>
      </c>
      <c r="F609" s="8">
        <v>33</v>
      </c>
      <c r="G609" s="5" t="s">
        <v>945</v>
      </c>
      <c r="H609" s="8" t="s">
        <v>14</v>
      </c>
      <c r="I609" s="8" t="s">
        <v>15</v>
      </c>
    </row>
    <row r="610" spans="1:9" ht="12.75">
      <c r="A610" s="5" t="s">
        <v>23</v>
      </c>
      <c r="B610" s="6">
        <v>44803</v>
      </c>
      <c r="C610" s="7">
        <v>0.53447916666666662</v>
      </c>
      <c r="D610" s="8">
        <v>4</v>
      </c>
      <c r="E610" s="8">
        <v>11</v>
      </c>
      <c r="F610" s="8">
        <v>42</v>
      </c>
      <c r="G610" s="5" t="s">
        <v>946</v>
      </c>
      <c r="H610" s="9">
        <v>-8658</v>
      </c>
      <c r="I610" s="8" t="s">
        <v>19</v>
      </c>
    </row>
    <row r="611" spans="1:9" ht="12.75">
      <c r="A611" s="5" t="s">
        <v>947</v>
      </c>
      <c r="B611" s="6">
        <v>44803</v>
      </c>
      <c r="C611" s="7">
        <v>0.94746527777777778</v>
      </c>
      <c r="D611" s="8">
        <v>4</v>
      </c>
      <c r="E611" s="8">
        <v>13</v>
      </c>
      <c r="F611" s="8">
        <v>56</v>
      </c>
      <c r="G611" s="5" t="s">
        <v>948</v>
      </c>
      <c r="H611" s="9">
        <v>-3612</v>
      </c>
      <c r="I611" s="8" t="s">
        <v>19</v>
      </c>
    </row>
    <row r="612" spans="1:9" ht="12.75">
      <c r="A612" s="5" t="s">
        <v>51</v>
      </c>
      <c r="B612" s="6">
        <v>44803</v>
      </c>
      <c r="C612" s="7">
        <v>0.71293981481481483</v>
      </c>
      <c r="D612" s="8">
        <v>4</v>
      </c>
      <c r="E612" s="8">
        <v>3</v>
      </c>
      <c r="F612" s="8">
        <v>3</v>
      </c>
      <c r="G612" s="5" t="s">
        <v>949</v>
      </c>
      <c r="H612" s="9">
        <v>-1027</v>
      </c>
      <c r="I612" s="8" t="s">
        <v>19</v>
      </c>
    </row>
    <row r="613" spans="1:9" ht="12.75">
      <c r="A613" s="5" t="s">
        <v>950</v>
      </c>
      <c r="B613" s="6">
        <v>44803</v>
      </c>
      <c r="C613" s="7">
        <v>0.46780092592592593</v>
      </c>
      <c r="D613" s="8">
        <v>4</v>
      </c>
      <c r="E613" s="8">
        <v>0</v>
      </c>
      <c r="F613" s="8">
        <v>14</v>
      </c>
      <c r="G613" s="5" t="s">
        <v>951</v>
      </c>
      <c r="H613" s="9">
        <v>7906</v>
      </c>
      <c r="I613" s="8" t="s">
        <v>11</v>
      </c>
    </row>
    <row r="614" spans="1:9" ht="12.75">
      <c r="A614" s="5" t="s">
        <v>952</v>
      </c>
      <c r="B614" s="6">
        <v>44803</v>
      </c>
      <c r="C614" s="7">
        <v>0.83253472222222225</v>
      </c>
      <c r="D614" s="8">
        <v>4</v>
      </c>
      <c r="E614" s="8">
        <v>7</v>
      </c>
      <c r="F614" s="8">
        <v>37</v>
      </c>
      <c r="G614" s="5" t="s">
        <v>953</v>
      </c>
      <c r="H614" s="9">
        <v>2547</v>
      </c>
      <c r="I614" s="8" t="s">
        <v>11</v>
      </c>
    </row>
    <row r="615" spans="1:9" ht="12.75">
      <c r="A615" s="5" t="s">
        <v>954</v>
      </c>
      <c r="B615" s="6">
        <v>44803</v>
      </c>
      <c r="C615" s="7">
        <v>0.80043981481481485</v>
      </c>
      <c r="D615" s="8">
        <v>4</v>
      </c>
      <c r="E615" s="8">
        <v>0</v>
      </c>
      <c r="F615" s="8">
        <v>14</v>
      </c>
      <c r="G615" s="5" t="s">
        <v>955</v>
      </c>
      <c r="H615" s="9">
        <v>-2263</v>
      </c>
      <c r="I615" s="8" t="s">
        <v>19</v>
      </c>
    </row>
    <row r="616" spans="1:9" ht="12.75">
      <c r="A616" s="5" t="s">
        <v>956</v>
      </c>
      <c r="B616" s="6">
        <v>44803</v>
      </c>
      <c r="C616" s="7">
        <v>0.82393518518518516</v>
      </c>
      <c r="D616" s="8">
        <v>4</v>
      </c>
      <c r="E616" s="8">
        <v>1</v>
      </c>
      <c r="F616" s="8">
        <v>16</v>
      </c>
      <c r="G616" s="5" t="s">
        <v>957</v>
      </c>
      <c r="H616" s="9">
        <v>8625</v>
      </c>
      <c r="I616" s="8" t="s">
        <v>11</v>
      </c>
    </row>
    <row r="617" spans="1:9" ht="12.75">
      <c r="A617" s="5" t="s">
        <v>484</v>
      </c>
      <c r="B617" s="6">
        <v>44803</v>
      </c>
      <c r="C617" s="7">
        <v>0.76662037037037034</v>
      </c>
      <c r="D617" s="8">
        <v>4</v>
      </c>
      <c r="E617" s="8">
        <v>2</v>
      </c>
      <c r="F617" s="8">
        <v>5</v>
      </c>
      <c r="G617" s="5" t="s">
        <v>958</v>
      </c>
      <c r="H617" s="9">
        <v>-6597</v>
      </c>
      <c r="I617" s="8" t="s">
        <v>19</v>
      </c>
    </row>
    <row r="618" spans="1:9" ht="12.75">
      <c r="A618" s="5" t="s">
        <v>959</v>
      </c>
      <c r="B618" s="6">
        <v>44803</v>
      </c>
      <c r="C618" s="7">
        <v>0.68951388888888887</v>
      </c>
      <c r="D618" s="8">
        <v>4</v>
      </c>
      <c r="E618" s="8">
        <v>1</v>
      </c>
      <c r="F618" s="8">
        <v>28</v>
      </c>
      <c r="G618" s="5" t="s">
        <v>960</v>
      </c>
      <c r="H618" s="9">
        <v>258</v>
      </c>
      <c r="I618" s="8" t="s">
        <v>11</v>
      </c>
    </row>
    <row r="619" spans="1:9" ht="12.75">
      <c r="A619" s="5" t="s">
        <v>757</v>
      </c>
      <c r="B619" s="6">
        <v>44803</v>
      </c>
      <c r="C619" s="7">
        <v>0.59174768518518517</v>
      </c>
      <c r="D619" s="8">
        <v>4</v>
      </c>
      <c r="E619" s="8">
        <v>2</v>
      </c>
      <c r="F619" s="8">
        <v>19</v>
      </c>
      <c r="G619" s="5" t="s">
        <v>961</v>
      </c>
      <c r="H619" s="9">
        <v>4939</v>
      </c>
      <c r="I619" s="8" t="s">
        <v>11</v>
      </c>
    </row>
    <row r="620" spans="1:9" ht="12.75">
      <c r="A620" s="5" t="s">
        <v>962</v>
      </c>
      <c r="B620" s="6">
        <v>44803</v>
      </c>
      <c r="C620" s="7">
        <v>0.70469907407407406</v>
      </c>
      <c r="D620" s="8">
        <v>4</v>
      </c>
      <c r="E620" s="8">
        <v>9</v>
      </c>
      <c r="F620" s="8">
        <v>44</v>
      </c>
      <c r="G620" s="5" t="s">
        <v>963</v>
      </c>
      <c r="H620" s="9">
        <v>4019</v>
      </c>
      <c r="I620" s="8" t="s">
        <v>11</v>
      </c>
    </row>
    <row r="621" spans="1:9" ht="12.75">
      <c r="A621" s="5" t="s">
        <v>921</v>
      </c>
      <c r="B621" s="6">
        <v>44803</v>
      </c>
      <c r="C621" s="7">
        <v>0.87802083333333336</v>
      </c>
      <c r="D621" s="8">
        <v>4</v>
      </c>
      <c r="E621" s="8">
        <v>1</v>
      </c>
      <c r="F621" s="8">
        <v>18</v>
      </c>
      <c r="G621" s="5" t="s">
        <v>964</v>
      </c>
      <c r="H621" s="9">
        <v>7184</v>
      </c>
      <c r="I621" s="8" t="s">
        <v>11</v>
      </c>
    </row>
    <row r="622" spans="1:9" ht="12.75">
      <c r="A622" s="5" t="s">
        <v>965</v>
      </c>
      <c r="B622" s="6">
        <v>44803</v>
      </c>
      <c r="C622" s="7">
        <v>0.50055555555555553</v>
      </c>
      <c r="D622" s="8">
        <v>3</v>
      </c>
      <c r="E622" s="8">
        <v>5</v>
      </c>
      <c r="F622" s="8">
        <v>26</v>
      </c>
      <c r="G622" s="5" t="s">
        <v>966</v>
      </c>
      <c r="H622" s="9">
        <v>-5994</v>
      </c>
      <c r="I622" s="8" t="s">
        <v>19</v>
      </c>
    </row>
    <row r="623" spans="1:9" ht="12.75">
      <c r="A623" s="5" t="s">
        <v>967</v>
      </c>
      <c r="B623" s="6">
        <v>44803</v>
      </c>
      <c r="C623" s="7">
        <v>0.82476851851851851</v>
      </c>
      <c r="D623" s="8">
        <v>3</v>
      </c>
      <c r="E623" s="8">
        <v>0</v>
      </c>
      <c r="F623" s="8">
        <v>1</v>
      </c>
      <c r="G623" s="5" t="s">
        <v>968</v>
      </c>
      <c r="H623" s="9">
        <v>-9114</v>
      </c>
      <c r="I623" s="8" t="s">
        <v>19</v>
      </c>
    </row>
    <row r="624" spans="1:9" ht="12.75">
      <c r="A624" s="5" t="s">
        <v>969</v>
      </c>
      <c r="B624" s="6">
        <v>44803</v>
      </c>
      <c r="C624" s="7">
        <v>0.54437500000000005</v>
      </c>
      <c r="D624" s="8">
        <v>3</v>
      </c>
      <c r="E624" s="8">
        <v>2</v>
      </c>
      <c r="F624" s="8">
        <v>8</v>
      </c>
      <c r="G624" s="5" t="s">
        <v>970</v>
      </c>
      <c r="H624" s="9">
        <v>2235</v>
      </c>
      <c r="I624" s="8" t="s">
        <v>11</v>
      </c>
    </row>
    <row r="625" spans="1:9" ht="12.75">
      <c r="A625" s="5" t="s">
        <v>51</v>
      </c>
      <c r="B625" s="6">
        <v>44803</v>
      </c>
      <c r="C625" s="7">
        <v>0.46738425925925925</v>
      </c>
      <c r="D625" s="8">
        <v>3</v>
      </c>
      <c r="E625" s="8">
        <v>2</v>
      </c>
      <c r="F625" s="8">
        <v>5</v>
      </c>
      <c r="G625" s="5" t="s">
        <v>971</v>
      </c>
      <c r="H625" s="9">
        <v>-6705</v>
      </c>
      <c r="I625" s="8" t="s">
        <v>19</v>
      </c>
    </row>
    <row r="626" spans="1:9" ht="12.75">
      <c r="A626" s="5" t="s">
        <v>972</v>
      </c>
      <c r="B626" s="6">
        <v>44803</v>
      </c>
      <c r="C626" s="7">
        <v>0.86665509259259255</v>
      </c>
      <c r="D626" s="8">
        <v>3</v>
      </c>
      <c r="E626" s="8">
        <v>3</v>
      </c>
      <c r="F626" s="8">
        <v>54</v>
      </c>
      <c r="G626" s="5" t="s">
        <v>973</v>
      </c>
      <c r="H626" s="9">
        <v>7845</v>
      </c>
      <c r="I626" s="8" t="s">
        <v>11</v>
      </c>
    </row>
    <row r="627" spans="1:9" ht="12.75">
      <c r="A627" s="5" t="s">
        <v>974</v>
      </c>
      <c r="B627" s="6">
        <v>44803</v>
      </c>
      <c r="C627" s="7">
        <v>0.72799768518518515</v>
      </c>
      <c r="D627" s="8">
        <v>3</v>
      </c>
      <c r="E627" s="8">
        <v>0</v>
      </c>
      <c r="F627" s="8">
        <v>9</v>
      </c>
      <c r="G627" s="5" t="s">
        <v>975</v>
      </c>
      <c r="H627" s="9">
        <v>8775</v>
      </c>
      <c r="I627" s="8" t="s">
        <v>11</v>
      </c>
    </row>
    <row r="628" spans="1:9" ht="12.75">
      <c r="A628" s="5" t="s">
        <v>976</v>
      </c>
      <c r="B628" s="6">
        <v>44803</v>
      </c>
      <c r="C628" s="7">
        <v>0.75582175925925921</v>
      </c>
      <c r="D628" s="8">
        <v>3</v>
      </c>
      <c r="E628" s="8">
        <v>0</v>
      </c>
      <c r="F628" s="8">
        <v>10</v>
      </c>
      <c r="G628" s="5" t="s">
        <v>977</v>
      </c>
      <c r="H628" s="9">
        <v>-8807</v>
      </c>
      <c r="I628" s="8" t="s">
        <v>19</v>
      </c>
    </row>
    <row r="629" spans="1:9" ht="12.75">
      <c r="A629" s="5" t="s">
        <v>484</v>
      </c>
      <c r="B629" s="6">
        <v>44803</v>
      </c>
      <c r="C629" s="7">
        <v>0.59439814814814818</v>
      </c>
      <c r="D629" s="8">
        <v>3</v>
      </c>
      <c r="E629" s="8">
        <v>6</v>
      </c>
      <c r="F629" s="8">
        <v>32</v>
      </c>
      <c r="G629" s="5" t="s">
        <v>978</v>
      </c>
      <c r="H629" s="8" t="s">
        <v>14</v>
      </c>
      <c r="I629" s="8" t="s">
        <v>15</v>
      </c>
    </row>
    <row r="630" spans="1:9" ht="12.75">
      <c r="A630" s="5" t="s">
        <v>39</v>
      </c>
      <c r="B630" s="6">
        <v>44803</v>
      </c>
      <c r="C630" s="7">
        <v>0.70550925925925922</v>
      </c>
      <c r="D630" s="8">
        <v>3</v>
      </c>
      <c r="E630" s="8">
        <v>1</v>
      </c>
      <c r="F630" s="8">
        <v>4</v>
      </c>
      <c r="G630" s="5" t="s">
        <v>979</v>
      </c>
      <c r="H630" s="8" t="s">
        <v>38</v>
      </c>
      <c r="I630" s="8" t="s">
        <v>19</v>
      </c>
    </row>
    <row r="631" spans="1:9" ht="12.75">
      <c r="A631" s="5" t="s">
        <v>980</v>
      </c>
      <c r="B631" s="6">
        <v>44803</v>
      </c>
      <c r="C631" s="7">
        <v>0.91973379629629626</v>
      </c>
      <c r="D631" s="8">
        <v>3</v>
      </c>
      <c r="E631" s="8">
        <v>4</v>
      </c>
      <c r="F631" s="8">
        <v>19</v>
      </c>
      <c r="G631" s="5" t="s">
        <v>981</v>
      </c>
      <c r="H631" s="9">
        <v>-9094</v>
      </c>
      <c r="I631" s="8" t="s">
        <v>19</v>
      </c>
    </row>
    <row r="632" spans="1:9" ht="12.75">
      <c r="A632" s="5" t="s">
        <v>982</v>
      </c>
      <c r="B632" s="6">
        <v>44803</v>
      </c>
      <c r="C632" s="7">
        <v>0.69040509259259264</v>
      </c>
      <c r="D632" s="8">
        <v>3</v>
      </c>
      <c r="E632" s="8">
        <v>2</v>
      </c>
      <c r="F632" s="8">
        <v>7</v>
      </c>
      <c r="G632" s="5" t="s">
        <v>983</v>
      </c>
      <c r="H632" s="9">
        <v>-1725</v>
      </c>
      <c r="I632" s="8" t="s">
        <v>19</v>
      </c>
    </row>
    <row r="633" spans="1:9" ht="12.75">
      <c r="A633" s="5" t="s">
        <v>984</v>
      </c>
      <c r="B633" s="6">
        <v>44803</v>
      </c>
      <c r="C633" s="7">
        <v>0.82861111111111108</v>
      </c>
      <c r="D633" s="8">
        <v>3</v>
      </c>
      <c r="E633" s="8">
        <v>0</v>
      </c>
      <c r="F633" s="8">
        <v>9</v>
      </c>
      <c r="G633" s="5" t="s">
        <v>985</v>
      </c>
      <c r="H633" s="9">
        <v>-489</v>
      </c>
      <c r="I633" s="8" t="s">
        <v>19</v>
      </c>
    </row>
    <row r="634" spans="1:9" ht="12.75">
      <c r="A634" s="5" t="s">
        <v>986</v>
      </c>
      <c r="B634" s="6">
        <v>44803</v>
      </c>
      <c r="C634" s="7">
        <v>0.8365625</v>
      </c>
      <c r="D634" s="8">
        <v>3</v>
      </c>
      <c r="E634" s="8">
        <v>0</v>
      </c>
      <c r="F634" s="8">
        <v>3</v>
      </c>
      <c r="G634" s="5" t="s">
        <v>987</v>
      </c>
      <c r="H634" s="9">
        <v>-5267</v>
      </c>
      <c r="I634" s="8" t="s">
        <v>19</v>
      </c>
    </row>
    <row r="635" spans="1:9" ht="12.75">
      <c r="A635" s="5" t="s">
        <v>988</v>
      </c>
      <c r="B635" s="6">
        <v>44803</v>
      </c>
      <c r="C635" s="7">
        <v>0.60498842592592594</v>
      </c>
      <c r="D635" s="8">
        <v>3</v>
      </c>
      <c r="E635" s="8">
        <v>102</v>
      </c>
      <c r="F635" s="8">
        <v>541</v>
      </c>
      <c r="G635" s="5" t="s">
        <v>989</v>
      </c>
      <c r="H635" s="9">
        <v>-4215</v>
      </c>
      <c r="I635" s="8" t="s">
        <v>19</v>
      </c>
    </row>
    <row r="636" spans="1:9" ht="12.75">
      <c r="A636" s="5" t="s">
        <v>990</v>
      </c>
      <c r="B636" s="6">
        <v>44803</v>
      </c>
      <c r="C636" s="7">
        <v>0.57619212962962962</v>
      </c>
      <c r="D636" s="8">
        <v>3</v>
      </c>
      <c r="E636" s="8">
        <v>0</v>
      </c>
      <c r="F636" s="8">
        <v>28</v>
      </c>
      <c r="G636" s="5" t="s">
        <v>991</v>
      </c>
      <c r="H636" s="9">
        <v>4005</v>
      </c>
      <c r="I636" s="8" t="s">
        <v>11</v>
      </c>
    </row>
    <row r="637" spans="1:9" ht="12.75">
      <c r="A637" s="5" t="s">
        <v>992</v>
      </c>
      <c r="B637" s="6">
        <v>44803</v>
      </c>
      <c r="C637" s="7">
        <v>0.72483796296296299</v>
      </c>
      <c r="D637" s="8">
        <v>3</v>
      </c>
      <c r="E637" s="8">
        <v>1</v>
      </c>
      <c r="F637" s="8">
        <v>1</v>
      </c>
      <c r="G637" s="5" t="s">
        <v>993</v>
      </c>
      <c r="H637" s="9">
        <v>7184</v>
      </c>
      <c r="I637" s="8" t="s">
        <v>11</v>
      </c>
    </row>
    <row r="638" spans="1:9" ht="12.75">
      <c r="A638" s="5" t="s">
        <v>545</v>
      </c>
      <c r="B638" s="6">
        <v>44803</v>
      </c>
      <c r="C638" s="7">
        <v>0.40934027777777776</v>
      </c>
      <c r="D638" s="8">
        <v>3</v>
      </c>
      <c r="E638" s="8">
        <v>9</v>
      </c>
      <c r="F638" s="8">
        <v>62</v>
      </c>
      <c r="G638" s="5" t="s">
        <v>994</v>
      </c>
      <c r="H638" s="8" t="s">
        <v>89</v>
      </c>
      <c r="I638" s="8" t="s">
        <v>11</v>
      </c>
    </row>
    <row r="639" spans="1:9" ht="12.75">
      <c r="A639" s="5" t="s">
        <v>545</v>
      </c>
      <c r="B639" s="6">
        <v>44803</v>
      </c>
      <c r="C639" s="7">
        <v>0.40454861111111112</v>
      </c>
      <c r="D639" s="8">
        <v>3</v>
      </c>
      <c r="E639" s="8">
        <v>11</v>
      </c>
      <c r="F639" s="8">
        <v>94</v>
      </c>
      <c r="G639" s="5" t="s">
        <v>995</v>
      </c>
      <c r="H639" s="9">
        <v>5106</v>
      </c>
      <c r="I639" s="8" t="s">
        <v>11</v>
      </c>
    </row>
    <row r="640" spans="1:9" ht="12.75">
      <c r="A640" s="5" t="s">
        <v>670</v>
      </c>
      <c r="B640" s="6">
        <v>44803</v>
      </c>
      <c r="C640" s="7">
        <v>0.70607638888888891</v>
      </c>
      <c r="D640" s="8">
        <v>3</v>
      </c>
      <c r="E640" s="8">
        <v>6</v>
      </c>
      <c r="F640" s="8">
        <v>38</v>
      </c>
      <c r="G640" s="5" t="s">
        <v>996</v>
      </c>
      <c r="H640" s="8" t="s">
        <v>14</v>
      </c>
      <c r="I640" s="8" t="s">
        <v>15</v>
      </c>
    </row>
    <row r="641" spans="1:9" ht="12.75">
      <c r="A641" s="5" t="s">
        <v>43</v>
      </c>
      <c r="B641" s="6">
        <v>44803</v>
      </c>
      <c r="C641" s="7">
        <v>0.7003935185185185</v>
      </c>
      <c r="D641" s="8">
        <v>3</v>
      </c>
      <c r="E641" s="8">
        <v>2</v>
      </c>
      <c r="F641" s="8">
        <v>15</v>
      </c>
      <c r="G641" s="5" t="s">
        <v>997</v>
      </c>
      <c r="H641" s="9">
        <v>-6597</v>
      </c>
      <c r="I641" s="8" t="s">
        <v>19</v>
      </c>
    </row>
    <row r="642" spans="1:9" ht="12.75">
      <c r="A642" s="5" t="s">
        <v>740</v>
      </c>
      <c r="B642" s="6">
        <v>44803</v>
      </c>
      <c r="C642" s="7">
        <v>0.92913194444444447</v>
      </c>
      <c r="D642" s="8">
        <v>3</v>
      </c>
      <c r="E642" s="8">
        <v>3</v>
      </c>
      <c r="F642" s="8">
        <v>41</v>
      </c>
      <c r="G642" s="5" t="s">
        <v>998</v>
      </c>
      <c r="H642" s="9">
        <v>5267</v>
      </c>
      <c r="I642" s="8" t="s">
        <v>11</v>
      </c>
    </row>
    <row r="643" spans="1:9" ht="12.75">
      <c r="A643" s="5" t="s">
        <v>23</v>
      </c>
      <c r="B643" s="6">
        <v>44803</v>
      </c>
      <c r="C643" s="7">
        <v>0.74105324074074075</v>
      </c>
      <c r="D643" s="8">
        <v>3</v>
      </c>
      <c r="E643" s="8">
        <v>1</v>
      </c>
      <c r="F643" s="8">
        <v>12</v>
      </c>
      <c r="G643" s="5" t="s">
        <v>999</v>
      </c>
      <c r="H643" s="9">
        <v>4215</v>
      </c>
      <c r="I643" s="8" t="s">
        <v>11</v>
      </c>
    </row>
    <row r="644" spans="1:9" ht="12.75">
      <c r="A644" s="5" t="s">
        <v>484</v>
      </c>
      <c r="B644" s="6">
        <v>44803</v>
      </c>
      <c r="C644" s="7">
        <v>0.75763888888888886</v>
      </c>
      <c r="D644" s="8">
        <v>3</v>
      </c>
      <c r="E644" s="8">
        <v>1</v>
      </c>
      <c r="F644" s="8">
        <v>4</v>
      </c>
      <c r="G644" s="5" t="s">
        <v>1000</v>
      </c>
      <c r="H644" s="9">
        <v>-772</v>
      </c>
      <c r="I644" s="8" t="s">
        <v>19</v>
      </c>
    </row>
    <row r="645" spans="1:9" ht="12.75">
      <c r="A645" s="5" t="s">
        <v>1001</v>
      </c>
      <c r="B645" s="6">
        <v>44803</v>
      </c>
      <c r="C645" s="7">
        <v>0.6474537037037037</v>
      </c>
      <c r="D645" s="8">
        <v>3</v>
      </c>
      <c r="E645" s="8">
        <v>0</v>
      </c>
      <c r="F645" s="8">
        <v>7</v>
      </c>
      <c r="G645" s="5" t="s">
        <v>1002</v>
      </c>
      <c r="H645" s="8" t="s">
        <v>14</v>
      </c>
      <c r="I645" s="8" t="s">
        <v>15</v>
      </c>
    </row>
    <row r="646" spans="1:9" ht="12.75">
      <c r="A646" s="5" t="s">
        <v>1003</v>
      </c>
      <c r="B646" s="6">
        <v>44803</v>
      </c>
      <c r="C646" s="7">
        <v>0.83206018518518521</v>
      </c>
      <c r="D646" s="8">
        <v>3</v>
      </c>
      <c r="E646" s="8">
        <v>0</v>
      </c>
      <c r="F646" s="8">
        <v>5</v>
      </c>
      <c r="G646" s="5" t="s">
        <v>1004</v>
      </c>
      <c r="H646" s="8" t="s">
        <v>14</v>
      </c>
      <c r="I646" s="8" t="s">
        <v>15</v>
      </c>
    </row>
    <row r="647" spans="1:9" ht="12.75">
      <c r="A647" s="5" t="s">
        <v>1005</v>
      </c>
      <c r="B647" s="6">
        <v>44803</v>
      </c>
      <c r="C647" s="7">
        <v>0.46964120370370371</v>
      </c>
      <c r="D647" s="8">
        <v>3</v>
      </c>
      <c r="E647" s="8">
        <v>2</v>
      </c>
      <c r="F647" s="8">
        <v>1</v>
      </c>
      <c r="G647" s="5" t="s">
        <v>1006</v>
      </c>
      <c r="H647" s="9">
        <v>-2732</v>
      </c>
      <c r="I647" s="8" t="s">
        <v>19</v>
      </c>
    </row>
    <row r="648" spans="1:9" ht="12.75">
      <c r="A648" s="5" t="s">
        <v>1007</v>
      </c>
      <c r="B648" s="6">
        <v>44803</v>
      </c>
      <c r="C648" s="7">
        <v>0.64734953703703701</v>
      </c>
      <c r="D648" s="8">
        <v>3</v>
      </c>
      <c r="E648" s="8">
        <v>2</v>
      </c>
      <c r="F648" s="8">
        <v>11</v>
      </c>
      <c r="G648" s="5" t="s">
        <v>1008</v>
      </c>
      <c r="H648" s="9">
        <v>2023</v>
      </c>
      <c r="I648" s="8" t="s">
        <v>11</v>
      </c>
    </row>
    <row r="649" spans="1:9" ht="12.75">
      <c r="A649" s="5" t="s">
        <v>1009</v>
      </c>
      <c r="B649" s="6">
        <v>44803</v>
      </c>
      <c r="C649" s="7">
        <v>0.68254629629629626</v>
      </c>
      <c r="D649" s="8">
        <v>3</v>
      </c>
      <c r="E649" s="8">
        <v>3</v>
      </c>
      <c r="F649" s="8">
        <v>17</v>
      </c>
      <c r="G649" s="5" t="s">
        <v>1010</v>
      </c>
      <c r="H649" s="9">
        <v>-484</v>
      </c>
      <c r="I649" s="8" t="s">
        <v>19</v>
      </c>
    </row>
    <row r="650" spans="1:9" ht="12.75">
      <c r="A650" s="5" t="s">
        <v>962</v>
      </c>
      <c r="B650" s="6">
        <v>44803</v>
      </c>
      <c r="C650" s="7">
        <v>0.57337962962962963</v>
      </c>
      <c r="D650" s="8">
        <v>3</v>
      </c>
      <c r="E650" s="8">
        <v>7</v>
      </c>
      <c r="F650" s="8">
        <v>55</v>
      </c>
      <c r="G650" s="5" t="s">
        <v>1011</v>
      </c>
      <c r="H650" s="9">
        <v>-4838</v>
      </c>
      <c r="I650" s="8" t="s">
        <v>19</v>
      </c>
    </row>
    <row r="651" spans="1:9" ht="12.75">
      <c r="A651" s="5" t="s">
        <v>39</v>
      </c>
      <c r="B651" s="6">
        <v>44803</v>
      </c>
      <c r="C651" s="7">
        <v>0.67877314814814815</v>
      </c>
      <c r="D651" s="8">
        <v>3</v>
      </c>
      <c r="E651" s="8">
        <v>3</v>
      </c>
      <c r="F651" s="8">
        <v>15</v>
      </c>
      <c r="G651" s="5" t="s">
        <v>1012</v>
      </c>
      <c r="H651" s="8" t="s">
        <v>14</v>
      </c>
      <c r="I651" s="8" t="s">
        <v>15</v>
      </c>
    </row>
    <row r="652" spans="1:9" ht="12.75">
      <c r="A652" s="5" t="s">
        <v>9</v>
      </c>
      <c r="B652" s="6">
        <v>44803</v>
      </c>
      <c r="C652" s="7">
        <v>0.57655092592592594</v>
      </c>
      <c r="D652" s="8">
        <v>3</v>
      </c>
      <c r="E652" s="8">
        <v>24</v>
      </c>
      <c r="F652" s="8">
        <v>76</v>
      </c>
      <c r="G652" s="5" t="s">
        <v>1013</v>
      </c>
      <c r="H652" s="9">
        <v>5106</v>
      </c>
      <c r="I652" s="8" t="s">
        <v>11</v>
      </c>
    </row>
    <row r="653" spans="1:9" ht="12.75">
      <c r="A653" s="5" t="s">
        <v>39</v>
      </c>
      <c r="B653" s="6">
        <v>44803</v>
      </c>
      <c r="C653" s="7">
        <v>0.54322916666666665</v>
      </c>
      <c r="D653" s="8">
        <v>3</v>
      </c>
      <c r="E653" s="8">
        <v>2</v>
      </c>
      <c r="F653" s="8">
        <v>15</v>
      </c>
      <c r="G653" s="5" t="s">
        <v>1014</v>
      </c>
      <c r="H653" s="9">
        <v>-8176</v>
      </c>
      <c r="I653" s="8" t="s">
        <v>19</v>
      </c>
    </row>
    <row r="654" spans="1:9" ht="12.75">
      <c r="A654" s="5" t="s">
        <v>484</v>
      </c>
      <c r="B654" s="6">
        <v>44803</v>
      </c>
      <c r="C654" s="7">
        <v>0.81969907407407405</v>
      </c>
      <c r="D654" s="8">
        <v>3</v>
      </c>
      <c r="E654" s="8">
        <v>7</v>
      </c>
      <c r="F654" s="8">
        <v>17</v>
      </c>
      <c r="G654" s="5" t="s">
        <v>1015</v>
      </c>
      <c r="H654" s="9">
        <v>-5423</v>
      </c>
      <c r="I654" s="8" t="s">
        <v>19</v>
      </c>
    </row>
    <row r="655" spans="1:9" ht="12.75">
      <c r="A655" s="5" t="s">
        <v>39</v>
      </c>
      <c r="B655" s="6">
        <v>44803</v>
      </c>
      <c r="C655" s="7">
        <v>0.40111111111111108</v>
      </c>
      <c r="D655" s="8">
        <v>3</v>
      </c>
      <c r="E655" s="8">
        <v>6</v>
      </c>
      <c r="F655" s="8">
        <v>28</v>
      </c>
      <c r="G655" s="5" t="s">
        <v>1016</v>
      </c>
      <c r="H655" s="9">
        <v>-5574</v>
      </c>
      <c r="I655" s="8" t="s">
        <v>19</v>
      </c>
    </row>
    <row r="656" spans="1:9" ht="12.75">
      <c r="A656" s="5" t="s">
        <v>1017</v>
      </c>
      <c r="B656" s="6">
        <v>44803</v>
      </c>
      <c r="C656" s="7">
        <v>0.83775462962962965</v>
      </c>
      <c r="D656" s="8">
        <v>3</v>
      </c>
      <c r="E656" s="8">
        <v>0</v>
      </c>
      <c r="F656" s="8">
        <v>3</v>
      </c>
      <c r="G656" s="5" t="s">
        <v>1018</v>
      </c>
      <c r="H656" s="9">
        <v>4939</v>
      </c>
      <c r="I656" s="8" t="s">
        <v>11</v>
      </c>
    </row>
    <row r="657" spans="1:9" ht="12.75">
      <c r="A657" s="5" t="s">
        <v>1019</v>
      </c>
      <c r="B657" s="6">
        <v>44803</v>
      </c>
      <c r="C657" s="7">
        <v>0.82952546296296292</v>
      </c>
      <c r="D657" s="8">
        <v>3</v>
      </c>
      <c r="E657" s="8">
        <v>0</v>
      </c>
      <c r="F657" s="8">
        <v>29</v>
      </c>
      <c r="G657" s="5" t="s">
        <v>1020</v>
      </c>
      <c r="H657" s="9">
        <v>5106</v>
      </c>
      <c r="I657" s="8" t="s">
        <v>11</v>
      </c>
    </row>
    <row r="658" spans="1:9" ht="12.75">
      <c r="A658" s="5" t="s">
        <v>1021</v>
      </c>
      <c r="B658" s="6">
        <v>44803</v>
      </c>
      <c r="C658" s="7">
        <v>0.85797453703703708</v>
      </c>
      <c r="D658" s="8">
        <v>3</v>
      </c>
      <c r="E658" s="8">
        <v>0</v>
      </c>
      <c r="F658" s="8">
        <v>0</v>
      </c>
      <c r="G658" s="5" t="s">
        <v>1022</v>
      </c>
      <c r="H658" s="8" t="s">
        <v>14</v>
      </c>
      <c r="I658" s="8" t="s">
        <v>15</v>
      </c>
    </row>
    <row r="659" spans="1:9" ht="12.75">
      <c r="A659" s="5" t="s">
        <v>1023</v>
      </c>
      <c r="B659" s="6">
        <v>44803</v>
      </c>
      <c r="C659" s="7">
        <v>0.67618055555555556</v>
      </c>
      <c r="D659" s="8">
        <v>3</v>
      </c>
      <c r="E659" s="8">
        <v>8</v>
      </c>
      <c r="F659" s="8">
        <v>25</v>
      </c>
      <c r="G659" s="5" t="s">
        <v>1024</v>
      </c>
      <c r="H659" s="9">
        <v>-1779</v>
      </c>
      <c r="I659" s="8" t="s">
        <v>19</v>
      </c>
    </row>
    <row r="660" spans="1:9" ht="12.75">
      <c r="A660" s="5" t="s">
        <v>1025</v>
      </c>
      <c r="B660" s="6">
        <v>44803</v>
      </c>
      <c r="C660" s="7">
        <v>0.98567129629629635</v>
      </c>
      <c r="D660" s="8">
        <v>3</v>
      </c>
      <c r="E660" s="8">
        <v>0</v>
      </c>
      <c r="F660" s="8">
        <v>7</v>
      </c>
      <c r="G660" s="5" t="s">
        <v>1026</v>
      </c>
      <c r="H660" s="9">
        <v>-705</v>
      </c>
      <c r="I660" s="8" t="s">
        <v>19</v>
      </c>
    </row>
    <row r="661" spans="1:9" ht="12.75">
      <c r="A661" s="5" t="s">
        <v>1027</v>
      </c>
      <c r="B661" s="6">
        <v>44803</v>
      </c>
      <c r="C661" s="7">
        <v>0.70269675925925923</v>
      </c>
      <c r="D661" s="8">
        <v>3</v>
      </c>
      <c r="E661" s="8">
        <v>1</v>
      </c>
      <c r="F661" s="8">
        <v>65</v>
      </c>
      <c r="G661" s="5" t="s">
        <v>1028</v>
      </c>
      <c r="H661" s="9">
        <v>2263</v>
      </c>
      <c r="I661" s="8" t="s">
        <v>11</v>
      </c>
    </row>
    <row r="662" spans="1:9" ht="12.75">
      <c r="A662" s="5" t="s">
        <v>1029</v>
      </c>
      <c r="B662" s="6">
        <v>44803</v>
      </c>
      <c r="C662" s="7">
        <v>0.55011574074074077</v>
      </c>
      <c r="D662" s="8">
        <v>3</v>
      </c>
      <c r="E662" s="8">
        <v>0</v>
      </c>
      <c r="F662" s="8">
        <v>5</v>
      </c>
      <c r="G662" s="5" t="s">
        <v>1030</v>
      </c>
      <c r="H662" s="9">
        <v>-891</v>
      </c>
      <c r="I662" s="8" t="s">
        <v>19</v>
      </c>
    </row>
    <row r="663" spans="1:9" ht="12.75">
      <c r="A663" s="5" t="s">
        <v>39</v>
      </c>
      <c r="B663" s="6">
        <v>44803</v>
      </c>
      <c r="C663" s="7">
        <v>0.52657407407407408</v>
      </c>
      <c r="D663" s="8">
        <v>3</v>
      </c>
      <c r="E663" s="8">
        <v>2</v>
      </c>
      <c r="F663" s="8">
        <v>13</v>
      </c>
      <c r="G663" s="5" t="s">
        <v>1031</v>
      </c>
      <c r="H663" s="8" t="s">
        <v>14</v>
      </c>
      <c r="I663" s="8" t="s">
        <v>15</v>
      </c>
    </row>
    <row r="664" spans="1:9" ht="12.75">
      <c r="A664" s="5" t="s">
        <v>1032</v>
      </c>
      <c r="B664" s="6">
        <v>44803</v>
      </c>
      <c r="C664" s="7">
        <v>0.92518518518518522</v>
      </c>
      <c r="D664" s="8">
        <v>3</v>
      </c>
      <c r="E664" s="8">
        <v>0</v>
      </c>
      <c r="F664" s="8">
        <v>8</v>
      </c>
      <c r="G664" s="5" t="s">
        <v>1033</v>
      </c>
      <c r="H664" s="9">
        <v>-3182</v>
      </c>
      <c r="I664" s="8" t="s">
        <v>19</v>
      </c>
    </row>
    <row r="665" spans="1:9" ht="12.75">
      <c r="A665" s="5" t="s">
        <v>1034</v>
      </c>
      <c r="B665" s="6">
        <v>44803</v>
      </c>
      <c r="C665" s="7">
        <v>0.96260416666666671</v>
      </c>
      <c r="D665" s="8">
        <v>3</v>
      </c>
      <c r="E665" s="8">
        <v>0</v>
      </c>
      <c r="F665" s="8">
        <v>1</v>
      </c>
      <c r="G665" s="5" t="s">
        <v>1035</v>
      </c>
      <c r="H665" s="9">
        <v>6806</v>
      </c>
      <c r="I665" s="8" t="s">
        <v>11</v>
      </c>
    </row>
    <row r="666" spans="1:9" ht="12.75">
      <c r="A666" s="5" t="s">
        <v>39</v>
      </c>
      <c r="B666" s="6">
        <v>44803</v>
      </c>
      <c r="C666" s="7">
        <v>0.81021990740740746</v>
      </c>
      <c r="D666" s="8">
        <v>3</v>
      </c>
      <c r="E666" s="8">
        <v>3</v>
      </c>
      <c r="F666" s="8">
        <v>14</v>
      </c>
      <c r="G666" s="5" t="s">
        <v>1036</v>
      </c>
      <c r="H666" s="9">
        <v>-4939</v>
      </c>
      <c r="I666" s="8" t="s">
        <v>19</v>
      </c>
    </row>
    <row r="667" spans="1:9" ht="12.75">
      <c r="A667" s="5" t="s">
        <v>1037</v>
      </c>
      <c r="B667" s="6">
        <v>44803</v>
      </c>
      <c r="C667" s="7">
        <v>0.64888888888888885</v>
      </c>
      <c r="D667" s="8">
        <v>3</v>
      </c>
      <c r="E667" s="8">
        <v>4</v>
      </c>
      <c r="F667" s="8">
        <v>7</v>
      </c>
      <c r="G667" s="5" t="s">
        <v>1038</v>
      </c>
      <c r="H667" s="9">
        <v>6369</v>
      </c>
      <c r="I667" s="8" t="s">
        <v>11</v>
      </c>
    </row>
    <row r="668" spans="1:9" ht="12.75">
      <c r="A668" s="5" t="s">
        <v>1039</v>
      </c>
      <c r="B668" s="6">
        <v>44803</v>
      </c>
      <c r="C668" s="7">
        <v>0.59658564814814818</v>
      </c>
      <c r="D668" s="8">
        <v>3</v>
      </c>
      <c r="E668" s="8">
        <v>0</v>
      </c>
      <c r="F668" s="8">
        <v>1</v>
      </c>
      <c r="G668" s="5" t="s">
        <v>1040</v>
      </c>
      <c r="H668" s="9">
        <v>-7269</v>
      </c>
      <c r="I668" s="8" t="s">
        <v>19</v>
      </c>
    </row>
    <row r="669" spans="1:9" ht="12.75">
      <c r="A669" s="5" t="s">
        <v>1041</v>
      </c>
      <c r="B669" s="6">
        <v>44803</v>
      </c>
      <c r="C669" s="7">
        <v>0.73754629629629631</v>
      </c>
      <c r="D669" s="8">
        <v>3</v>
      </c>
      <c r="E669" s="8">
        <v>1</v>
      </c>
      <c r="F669" s="8">
        <v>16</v>
      </c>
      <c r="G669" s="5" t="s">
        <v>1042</v>
      </c>
      <c r="H669" s="9">
        <v>-8591</v>
      </c>
      <c r="I669" s="8" t="s">
        <v>19</v>
      </c>
    </row>
    <row r="670" spans="1:9" ht="12.75">
      <c r="A670" s="5" t="s">
        <v>1043</v>
      </c>
      <c r="B670" s="6">
        <v>44803</v>
      </c>
      <c r="C670" s="7">
        <v>0.88604166666666662</v>
      </c>
      <c r="D670" s="8">
        <v>3</v>
      </c>
      <c r="E670" s="8">
        <v>17</v>
      </c>
      <c r="F670" s="8">
        <v>31</v>
      </c>
      <c r="G670" s="5" t="s">
        <v>1044</v>
      </c>
      <c r="H670" s="9">
        <v>-5994</v>
      </c>
      <c r="I670" s="8" t="s">
        <v>19</v>
      </c>
    </row>
    <row r="671" spans="1:9" ht="12.75">
      <c r="A671" s="5">
        <v>15</v>
      </c>
      <c r="B671" s="6">
        <v>44803</v>
      </c>
      <c r="C671" s="7">
        <v>0.73133101851851856</v>
      </c>
      <c r="D671" s="8">
        <v>3</v>
      </c>
      <c r="E671" s="8">
        <v>3</v>
      </c>
      <c r="F671" s="8">
        <v>26</v>
      </c>
      <c r="G671" s="5" t="s">
        <v>1045</v>
      </c>
      <c r="H671" s="9">
        <v>-743</v>
      </c>
      <c r="I671" s="8" t="s">
        <v>19</v>
      </c>
    </row>
    <row r="672" spans="1:9" ht="12.75">
      <c r="A672" s="5" t="s">
        <v>237</v>
      </c>
      <c r="B672" s="6">
        <v>44803</v>
      </c>
      <c r="C672" s="7">
        <v>0.87848379629629625</v>
      </c>
      <c r="D672" s="8">
        <v>3</v>
      </c>
      <c r="E672" s="8">
        <v>31</v>
      </c>
      <c r="F672" s="8">
        <v>100</v>
      </c>
      <c r="G672" s="5" t="s">
        <v>1046</v>
      </c>
      <c r="H672" s="9">
        <v>-2023</v>
      </c>
      <c r="I672" s="8" t="s">
        <v>19</v>
      </c>
    </row>
    <row r="673" spans="1:9" ht="12.75">
      <c r="A673" s="5" t="s">
        <v>28</v>
      </c>
      <c r="B673" s="6">
        <v>44803</v>
      </c>
      <c r="C673" s="7">
        <v>0.56726851851851856</v>
      </c>
      <c r="D673" s="8">
        <v>3</v>
      </c>
      <c r="E673" s="8">
        <v>9</v>
      </c>
      <c r="F673" s="8">
        <v>35</v>
      </c>
      <c r="G673" s="5" t="s">
        <v>1047</v>
      </c>
      <c r="H673" s="9">
        <v>-3818</v>
      </c>
      <c r="I673" s="8" t="s">
        <v>19</v>
      </c>
    </row>
    <row r="674" spans="1:9" ht="12.75">
      <c r="A674" s="5" t="s">
        <v>438</v>
      </c>
      <c r="B674" s="6">
        <v>44803</v>
      </c>
      <c r="C674" s="7">
        <v>0.97916666666666663</v>
      </c>
      <c r="D674" s="8">
        <v>3</v>
      </c>
      <c r="E674" s="8">
        <v>5</v>
      </c>
      <c r="F674" s="8">
        <v>9</v>
      </c>
      <c r="G674" s="5" t="s">
        <v>1048</v>
      </c>
      <c r="H674" s="9">
        <v>-6705</v>
      </c>
      <c r="I674" s="8" t="s">
        <v>19</v>
      </c>
    </row>
    <row r="675" spans="1:9" ht="12.75">
      <c r="A675" s="5" t="s">
        <v>1049</v>
      </c>
      <c r="B675" s="6">
        <v>44803</v>
      </c>
      <c r="C675" s="7">
        <v>0.52284722222222224</v>
      </c>
      <c r="D675" s="8">
        <v>3</v>
      </c>
      <c r="E675" s="8">
        <v>5</v>
      </c>
      <c r="F675" s="8">
        <v>36</v>
      </c>
      <c r="G675" s="5" t="s">
        <v>1050</v>
      </c>
      <c r="H675" s="9">
        <v>-4767</v>
      </c>
      <c r="I675" s="8" t="s">
        <v>19</v>
      </c>
    </row>
    <row r="676" spans="1:9" ht="12.75">
      <c r="A676" s="5" t="s">
        <v>545</v>
      </c>
      <c r="B676" s="6">
        <v>44803</v>
      </c>
      <c r="C676" s="7">
        <v>0.41048611111111111</v>
      </c>
      <c r="D676" s="8">
        <v>3</v>
      </c>
      <c r="E676" s="8">
        <v>14</v>
      </c>
      <c r="F676" s="8">
        <v>67</v>
      </c>
      <c r="G676" s="5" t="s">
        <v>1051</v>
      </c>
      <c r="H676" s="9">
        <v>-3818</v>
      </c>
      <c r="I676" s="8" t="s">
        <v>19</v>
      </c>
    </row>
    <row r="677" spans="1:9" ht="12.75">
      <c r="A677" s="5" t="s">
        <v>1052</v>
      </c>
      <c r="B677" s="6">
        <v>44803</v>
      </c>
      <c r="C677" s="7">
        <v>0.799375</v>
      </c>
      <c r="D677" s="8">
        <v>3</v>
      </c>
      <c r="E677" s="8">
        <v>5</v>
      </c>
      <c r="F677" s="8">
        <v>68</v>
      </c>
      <c r="G677" s="5" t="s">
        <v>1053</v>
      </c>
      <c r="H677" s="9">
        <v>5106</v>
      </c>
      <c r="I677" s="8" t="s">
        <v>11</v>
      </c>
    </row>
    <row r="678" spans="1:9" ht="12.75">
      <c r="A678" s="5" t="s">
        <v>980</v>
      </c>
      <c r="B678" s="6">
        <v>44803</v>
      </c>
      <c r="C678" s="7">
        <v>0.99008101851851849</v>
      </c>
      <c r="D678" s="8">
        <v>3</v>
      </c>
      <c r="E678" s="8">
        <v>0</v>
      </c>
      <c r="F678" s="8">
        <v>6</v>
      </c>
      <c r="G678" s="5" t="s">
        <v>1054</v>
      </c>
      <c r="H678" s="9">
        <v>-8885</v>
      </c>
      <c r="I678" s="8" t="s">
        <v>19</v>
      </c>
    </row>
    <row r="679" spans="1:9" ht="12.75">
      <c r="A679" s="5" t="s">
        <v>1055</v>
      </c>
      <c r="B679" s="6">
        <v>44803</v>
      </c>
      <c r="C679" s="7">
        <v>0.9356944444444445</v>
      </c>
      <c r="D679" s="8">
        <v>3</v>
      </c>
      <c r="E679" s="8">
        <v>0</v>
      </c>
      <c r="F679" s="8">
        <v>1</v>
      </c>
      <c r="G679" s="5" t="s">
        <v>1056</v>
      </c>
      <c r="H679" s="8" t="s">
        <v>14</v>
      </c>
      <c r="I679" s="8" t="s">
        <v>15</v>
      </c>
    </row>
    <row r="680" spans="1:9" ht="12.75">
      <c r="A680" s="5" t="s">
        <v>709</v>
      </c>
      <c r="B680" s="6">
        <v>44803</v>
      </c>
      <c r="C680" s="7">
        <v>0.71818287037037032</v>
      </c>
      <c r="D680" s="8">
        <v>3</v>
      </c>
      <c r="E680" s="8">
        <v>2</v>
      </c>
      <c r="F680" s="8">
        <v>4</v>
      </c>
      <c r="G680" s="5" t="s">
        <v>1057</v>
      </c>
      <c r="H680" s="8" t="s">
        <v>14</v>
      </c>
      <c r="I680" s="8" t="s">
        <v>15</v>
      </c>
    </row>
    <row r="681" spans="1:9" ht="12.75">
      <c r="A681" s="5" t="s">
        <v>757</v>
      </c>
      <c r="B681" s="6">
        <v>44803</v>
      </c>
      <c r="C681" s="7">
        <v>0.61243055555555559</v>
      </c>
      <c r="D681" s="8">
        <v>3</v>
      </c>
      <c r="E681" s="8">
        <v>4</v>
      </c>
      <c r="F681" s="8">
        <v>28</v>
      </c>
      <c r="G681" s="5" t="s">
        <v>1058</v>
      </c>
      <c r="H681" s="9">
        <v>7661</v>
      </c>
      <c r="I681" s="8" t="s">
        <v>11</v>
      </c>
    </row>
    <row r="682" spans="1:9" ht="12.75">
      <c r="A682" s="5" t="s">
        <v>484</v>
      </c>
      <c r="B682" s="6">
        <v>44803</v>
      </c>
      <c r="C682" s="7">
        <v>0.5559143518518519</v>
      </c>
      <c r="D682" s="8">
        <v>3</v>
      </c>
      <c r="E682" s="8">
        <v>5</v>
      </c>
      <c r="F682" s="8">
        <v>10</v>
      </c>
      <c r="G682" s="5" t="s">
        <v>1059</v>
      </c>
      <c r="H682" s="9">
        <v>-5574</v>
      </c>
      <c r="I682" s="8" t="s">
        <v>19</v>
      </c>
    </row>
    <row r="683" spans="1:9" ht="12.75">
      <c r="A683" s="5" t="s">
        <v>662</v>
      </c>
      <c r="B683" s="6">
        <v>44803</v>
      </c>
      <c r="C683" s="7">
        <v>0.625</v>
      </c>
      <c r="D683" s="8">
        <v>3</v>
      </c>
      <c r="E683" s="8">
        <v>53</v>
      </c>
      <c r="F683" s="8">
        <v>207</v>
      </c>
      <c r="G683" s="5" t="s">
        <v>1060</v>
      </c>
      <c r="H683" s="8" t="s">
        <v>14</v>
      </c>
      <c r="I683" s="8" t="s">
        <v>15</v>
      </c>
    </row>
    <row r="684" spans="1:9" ht="12.75">
      <c r="A684" s="5" t="s">
        <v>1061</v>
      </c>
      <c r="B684" s="6">
        <v>44803</v>
      </c>
      <c r="C684" s="7">
        <v>0.70186342592592588</v>
      </c>
      <c r="D684" s="8">
        <v>3</v>
      </c>
      <c r="E684" s="8">
        <v>1</v>
      </c>
      <c r="F684" s="8">
        <v>13</v>
      </c>
      <c r="G684" s="5" t="s">
        <v>1062</v>
      </c>
      <c r="H684" s="9">
        <v>-9638</v>
      </c>
      <c r="I684" s="8" t="s">
        <v>19</v>
      </c>
    </row>
    <row r="685" spans="1:9" ht="12.75">
      <c r="A685" s="5" t="s">
        <v>1063</v>
      </c>
      <c r="B685" s="6">
        <v>44803</v>
      </c>
      <c r="C685" s="7">
        <v>0.90825231481481483</v>
      </c>
      <c r="D685" s="8">
        <v>3</v>
      </c>
      <c r="E685" s="8">
        <v>2</v>
      </c>
      <c r="F685" s="8">
        <v>48</v>
      </c>
      <c r="G685" s="5" t="s">
        <v>1064</v>
      </c>
      <c r="H685" s="8" t="s">
        <v>14</v>
      </c>
      <c r="I685" s="8" t="s">
        <v>15</v>
      </c>
    </row>
    <row r="686" spans="1:9" ht="12.75">
      <c r="A686" s="5" t="s">
        <v>1065</v>
      </c>
      <c r="B686" s="6">
        <v>44803</v>
      </c>
      <c r="C686" s="7">
        <v>0.82579861111111108</v>
      </c>
      <c r="D686" s="8">
        <v>3</v>
      </c>
      <c r="E686" s="8">
        <v>2</v>
      </c>
      <c r="F686" s="8">
        <v>13</v>
      </c>
      <c r="G686" s="5" t="s">
        <v>1066</v>
      </c>
      <c r="H686" s="8" t="s">
        <v>14</v>
      </c>
      <c r="I686" s="8" t="s">
        <v>15</v>
      </c>
    </row>
    <row r="687" spans="1:9" ht="12.75">
      <c r="A687" s="5" t="s">
        <v>1067</v>
      </c>
      <c r="B687" s="6">
        <v>44803</v>
      </c>
      <c r="C687" s="7">
        <v>0.69452546296296291</v>
      </c>
      <c r="D687" s="8">
        <v>3</v>
      </c>
      <c r="E687" s="8">
        <v>2</v>
      </c>
      <c r="F687" s="8">
        <v>7</v>
      </c>
      <c r="G687" s="5" t="s">
        <v>1068</v>
      </c>
      <c r="H687" s="8" t="s">
        <v>14</v>
      </c>
      <c r="I687" s="8" t="s">
        <v>15</v>
      </c>
    </row>
    <row r="688" spans="1:9" ht="12.75">
      <c r="A688" s="5" t="s">
        <v>1069</v>
      </c>
      <c r="B688" s="6">
        <v>44803</v>
      </c>
      <c r="C688" s="7">
        <v>0.58333333333333337</v>
      </c>
      <c r="D688" s="8">
        <v>3</v>
      </c>
      <c r="E688" s="8">
        <v>1</v>
      </c>
      <c r="F688" s="8">
        <v>6</v>
      </c>
      <c r="G688" s="5" t="s">
        <v>1070</v>
      </c>
      <c r="H688" s="9">
        <v>-2023</v>
      </c>
      <c r="I688" s="8" t="s">
        <v>19</v>
      </c>
    </row>
    <row r="689" spans="1:9" ht="12.75">
      <c r="A689" s="5" t="s">
        <v>577</v>
      </c>
      <c r="B689" s="6">
        <v>44803</v>
      </c>
      <c r="C689" s="7">
        <v>0.78350694444444446</v>
      </c>
      <c r="D689" s="8">
        <v>3</v>
      </c>
      <c r="E689" s="8">
        <v>21</v>
      </c>
      <c r="F689" s="8">
        <v>59</v>
      </c>
      <c r="G689" s="5" t="s">
        <v>1071</v>
      </c>
      <c r="H689" s="9">
        <v>-7783</v>
      </c>
      <c r="I689" s="8" t="s">
        <v>19</v>
      </c>
    </row>
    <row r="690" spans="1:9" ht="12.75">
      <c r="A690" s="5" t="s">
        <v>21</v>
      </c>
      <c r="B690" s="6">
        <v>44803</v>
      </c>
      <c r="C690" s="7">
        <v>0.6875</v>
      </c>
      <c r="D690" s="8">
        <v>3</v>
      </c>
      <c r="E690" s="8">
        <v>0</v>
      </c>
      <c r="F690" s="8">
        <v>2</v>
      </c>
      <c r="G690" s="5" t="s">
        <v>1072</v>
      </c>
      <c r="H690" s="9">
        <v>8658</v>
      </c>
      <c r="I690" s="8" t="s">
        <v>11</v>
      </c>
    </row>
    <row r="691" spans="1:9" ht="12.75">
      <c r="A691" s="5" t="s">
        <v>484</v>
      </c>
      <c r="B691" s="6">
        <v>44803</v>
      </c>
      <c r="C691" s="7">
        <v>0.52203703703703708</v>
      </c>
      <c r="D691" s="8">
        <v>3</v>
      </c>
      <c r="E691" s="8">
        <v>2</v>
      </c>
      <c r="F691" s="8">
        <v>9</v>
      </c>
      <c r="G691" s="5" t="s">
        <v>1073</v>
      </c>
      <c r="H691" s="9">
        <v>-7322</v>
      </c>
      <c r="I691" s="8" t="s">
        <v>19</v>
      </c>
    </row>
    <row r="692" spans="1:9" ht="12.75">
      <c r="A692" s="5" t="s">
        <v>1074</v>
      </c>
      <c r="B692" s="6">
        <v>44803</v>
      </c>
      <c r="C692" s="7">
        <v>0.74943287037037032</v>
      </c>
      <c r="D692" s="8">
        <v>3</v>
      </c>
      <c r="E692" s="8">
        <v>0</v>
      </c>
      <c r="F692" s="8">
        <v>2</v>
      </c>
      <c r="G692" s="5" t="s">
        <v>1075</v>
      </c>
      <c r="H692" s="9">
        <v>-4019</v>
      </c>
      <c r="I692" s="8" t="s">
        <v>19</v>
      </c>
    </row>
    <row r="693" spans="1:9" ht="12.75">
      <c r="A693" s="5" t="s">
        <v>822</v>
      </c>
      <c r="B693" s="6">
        <v>44803</v>
      </c>
      <c r="C693" s="7">
        <v>0.75958333333333339</v>
      </c>
      <c r="D693" s="8">
        <v>3</v>
      </c>
      <c r="E693" s="8">
        <v>154</v>
      </c>
      <c r="F693" s="8">
        <v>159</v>
      </c>
      <c r="G693" s="5" t="s">
        <v>1076</v>
      </c>
      <c r="H693" s="9">
        <v>5267</v>
      </c>
      <c r="I693" s="8" t="s">
        <v>11</v>
      </c>
    </row>
    <row r="694" spans="1:9" ht="12.75">
      <c r="A694" s="5" t="s">
        <v>484</v>
      </c>
      <c r="B694" s="6">
        <v>44803</v>
      </c>
      <c r="C694" s="7">
        <v>0.7021875</v>
      </c>
      <c r="D694" s="8">
        <v>3</v>
      </c>
      <c r="E694" s="8">
        <v>1</v>
      </c>
      <c r="F694" s="8">
        <v>10</v>
      </c>
      <c r="G694" s="5" t="s">
        <v>1077</v>
      </c>
      <c r="H694" s="9">
        <v>-4019</v>
      </c>
      <c r="I694" s="8" t="s">
        <v>19</v>
      </c>
    </row>
    <row r="695" spans="1:9" ht="12.75">
      <c r="A695" s="5" t="s">
        <v>908</v>
      </c>
      <c r="B695" s="6">
        <v>44803</v>
      </c>
      <c r="C695" s="7">
        <v>0.70681712962962961</v>
      </c>
      <c r="D695" s="8">
        <v>3</v>
      </c>
      <c r="E695" s="8">
        <v>2</v>
      </c>
      <c r="F695" s="8">
        <v>24</v>
      </c>
      <c r="G695" s="5" t="s">
        <v>1078</v>
      </c>
      <c r="H695" s="9">
        <v>-886</v>
      </c>
      <c r="I695" s="8" t="s">
        <v>19</v>
      </c>
    </row>
    <row r="696" spans="1:9" ht="12.75">
      <c r="A696" s="5" t="s">
        <v>1079</v>
      </c>
      <c r="B696" s="6">
        <v>44803</v>
      </c>
      <c r="C696" s="7">
        <v>0.79775462962962962</v>
      </c>
      <c r="D696" s="8">
        <v>3</v>
      </c>
      <c r="E696" s="8">
        <v>4</v>
      </c>
      <c r="F696" s="8">
        <v>2</v>
      </c>
      <c r="G696" s="5" t="s">
        <v>1080</v>
      </c>
      <c r="H696" s="8" t="s">
        <v>14</v>
      </c>
      <c r="I696" s="8" t="s">
        <v>15</v>
      </c>
    </row>
    <row r="697" spans="1:9" ht="12.75">
      <c r="A697" s="5" t="s">
        <v>1081</v>
      </c>
      <c r="B697" s="6">
        <v>44803</v>
      </c>
      <c r="C697" s="7">
        <v>0.69997685185185188</v>
      </c>
      <c r="D697" s="8">
        <v>3</v>
      </c>
      <c r="E697" s="8">
        <v>15</v>
      </c>
      <c r="F697" s="8">
        <v>72</v>
      </c>
      <c r="G697" s="5" t="s">
        <v>1082</v>
      </c>
      <c r="H697" s="8" t="s">
        <v>14</v>
      </c>
      <c r="I697" s="8" t="s">
        <v>15</v>
      </c>
    </row>
    <row r="698" spans="1:9" ht="12.75">
      <c r="A698" s="5" t="s">
        <v>9</v>
      </c>
      <c r="B698" s="6">
        <v>44803</v>
      </c>
      <c r="C698" s="7">
        <v>0.49034722222222221</v>
      </c>
      <c r="D698" s="8">
        <v>3</v>
      </c>
      <c r="E698" s="8">
        <v>12</v>
      </c>
      <c r="F698" s="8">
        <v>23</v>
      </c>
      <c r="G698" s="5" t="s">
        <v>1083</v>
      </c>
      <c r="H698" s="9">
        <v>-6908</v>
      </c>
      <c r="I698" s="8" t="s">
        <v>19</v>
      </c>
    </row>
    <row r="699" spans="1:9" ht="12.75">
      <c r="A699" s="5" t="s">
        <v>484</v>
      </c>
      <c r="B699" s="6">
        <v>44803</v>
      </c>
      <c r="C699" s="7">
        <v>0.54604166666666665</v>
      </c>
      <c r="D699" s="8">
        <v>3</v>
      </c>
      <c r="E699" s="8">
        <v>3</v>
      </c>
      <c r="F699" s="8">
        <v>3</v>
      </c>
      <c r="G699" s="5" t="s">
        <v>1084</v>
      </c>
      <c r="H699" s="9">
        <v>-6597</v>
      </c>
      <c r="I699" s="8" t="s">
        <v>19</v>
      </c>
    </row>
    <row r="700" spans="1:9" ht="12.75">
      <c r="A700" s="5" t="s">
        <v>536</v>
      </c>
      <c r="B700" s="6">
        <v>44803</v>
      </c>
      <c r="C700" s="7">
        <v>0.50020833333333337</v>
      </c>
      <c r="D700" s="8">
        <v>3</v>
      </c>
      <c r="E700" s="8">
        <v>31</v>
      </c>
      <c r="F700" s="8">
        <v>604</v>
      </c>
      <c r="G700" s="5" t="s">
        <v>1085</v>
      </c>
      <c r="H700" s="8" t="s">
        <v>14</v>
      </c>
      <c r="I700" s="8" t="s">
        <v>15</v>
      </c>
    </row>
    <row r="701" spans="1:9" ht="12.75">
      <c r="A701" s="5" t="s">
        <v>49</v>
      </c>
      <c r="B701" s="6">
        <v>44803</v>
      </c>
      <c r="C701" s="7">
        <v>0.80153935185185188</v>
      </c>
      <c r="D701" s="8">
        <v>3</v>
      </c>
      <c r="E701" s="8">
        <v>29</v>
      </c>
      <c r="F701" s="8">
        <v>96</v>
      </c>
      <c r="G701" s="5" t="s">
        <v>1086</v>
      </c>
      <c r="H701" s="9">
        <v>-8689</v>
      </c>
      <c r="I701" s="8" t="s">
        <v>19</v>
      </c>
    </row>
    <row r="702" spans="1:9" ht="12.75">
      <c r="A702" s="5" t="s">
        <v>1087</v>
      </c>
      <c r="B702" s="6">
        <v>44803</v>
      </c>
      <c r="C702" s="7">
        <v>0.62292824074074071</v>
      </c>
      <c r="D702" s="8">
        <v>3</v>
      </c>
      <c r="E702" s="8">
        <v>46</v>
      </c>
      <c r="F702" s="8">
        <v>190</v>
      </c>
      <c r="G702" s="5" t="s">
        <v>1088</v>
      </c>
      <c r="H702" s="8" t="s">
        <v>14</v>
      </c>
      <c r="I702" s="8" t="s">
        <v>15</v>
      </c>
    </row>
    <row r="703" spans="1:9" ht="12.75">
      <c r="A703" s="5" t="s">
        <v>1089</v>
      </c>
      <c r="B703" s="6">
        <v>44803</v>
      </c>
      <c r="C703" s="7">
        <v>0.82696759259259256</v>
      </c>
      <c r="D703" s="8">
        <v>3</v>
      </c>
      <c r="E703" s="8">
        <v>0</v>
      </c>
      <c r="F703" s="8">
        <v>1</v>
      </c>
      <c r="G703" s="5" t="s">
        <v>1090</v>
      </c>
      <c r="H703" s="9">
        <v>4215</v>
      </c>
      <c r="I703" s="8" t="s">
        <v>11</v>
      </c>
    </row>
    <row r="704" spans="1:9" ht="12.75">
      <c r="A704" s="5" t="s">
        <v>577</v>
      </c>
      <c r="B704" s="6">
        <v>44803</v>
      </c>
      <c r="C704" s="7">
        <v>0.510625</v>
      </c>
      <c r="D704" s="8">
        <v>3</v>
      </c>
      <c r="E704" s="8">
        <v>1</v>
      </c>
      <c r="F704" s="8">
        <v>3</v>
      </c>
      <c r="G704" s="5" t="s">
        <v>1091</v>
      </c>
      <c r="H704" s="9">
        <v>-875</v>
      </c>
      <c r="I704" s="8" t="s">
        <v>19</v>
      </c>
    </row>
    <row r="705" spans="1:9" ht="12.75">
      <c r="A705" s="5" t="s">
        <v>1092</v>
      </c>
      <c r="B705" s="6">
        <v>44803</v>
      </c>
      <c r="C705" s="7">
        <v>0.74130787037037038</v>
      </c>
      <c r="D705" s="8">
        <v>3</v>
      </c>
      <c r="E705" s="8">
        <v>5</v>
      </c>
      <c r="F705" s="8">
        <v>40</v>
      </c>
      <c r="G705" s="5" t="s">
        <v>1093</v>
      </c>
      <c r="H705" s="8" t="s">
        <v>14</v>
      </c>
      <c r="I705" s="8" t="s">
        <v>15</v>
      </c>
    </row>
    <row r="706" spans="1:9" ht="12.75">
      <c r="A706" s="5">
        <v>15</v>
      </c>
      <c r="B706" s="6">
        <v>44803</v>
      </c>
      <c r="C706" s="7">
        <v>0.73280092592592594</v>
      </c>
      <c r="D706" s="8">
        <v>3</v>
      </c>
      <c r="E706" s="8">
        <v>3</v>
      </c>
      <c r="F706" s="8">
        <v>20</v>
      </c>
      <c r="G706" s="5" t="s">
        <v>1094</v>
      </c>
      <c r="H706" s="8" t="s">
        <v>433</v>
      </c>
      <c r="I706" s="8" t="s">
        <v>11</v>
      </c>
    </row>
    <row r="707" spans="1:9" ht="12.75">
      <c r="A707" s="5" t="s">
        <v>39</v>
      </c>
      <c r="B707" s="6">
        <v>44803</v>
      </c>
      <c r="C707" s="7">
        <v>0.96160879629629625</v>
      </c>
      <c r="D707" s="8">
        <v>3</v>
      </c>
      <c r="E707" s="8">
        <v>8</v>
      </c>
      <c r="F707" s="8">
        <v>20</v>
      </c>
      <c r="G707" s="5" t="s">
        <v>1095</v>
      </c>
      <c r="H707" s="9">
        <v>-5267</v>
      </c>
      <c r="I707" s="8" t="s">
        <v>19</v>
      </c>
    </row>
    <row r="708" spans="1:9" ht="12.75">
      <c r="A708" s="5" t="s">
        <v>556</v>
      </c>
      <c r="B708" s="6">
        <v>44803</v>
      </c>
      <c r="C708" s="7">
        <v>0.87697916666666664</v>
      </c>
      <c r="D708" s="8">
        <v>3</v>
      </c>
      <c r="E708" s="8">
        <v>26</v>
      </c>
      <c r="F708" s="8">
        <v>240</v>
      </c>
      <c r="G708" s="5" t="s">
        <v>1096</v>
      </c>
      <c r="H708" s="9">
        <v>-8074</v>
      </c>
      <c r="I708" s="8" t="s">
        <v>19</v>
      </c>
    </row>
    <row r="709" spans="1:9" ht="12.75">
      <c r="A709" s="5" t="s">
        <v>1097</v>
      </c>
      <c r="B709" s="6">
        <v>44803</v>
      </c>
      <c r="C709" s="7">
        <v>0.46649305555555554</v>
      </c>
      <c r="D709" s="8">
        <v>3</v>
      </c>
      <c r="E709" s="8">
        <v>1</v>
      </c>
      <c r="F709" s="8">
        <v>5</v>
      </c>
      <c r="G709" s="5" t="s">
        <v>1098</v>
      </c>
      <c r="H709" s="9">
        <v>3612</v>
      </c>
      <c r="I709" s="8" t="s">
        <v>11</v>
      </c>
    </row>
    <row r="710" spans="1:9" ht="12.75">
      <c r="A710" s="5" t="s">
        <v>1099</v>
      </c>
      <c r="B710" s="6">
        <v>44803</v>
      </c>
      <c r="C710" s="7">
        <v>0.80641203703703701</v>
      </c>
      <c r="D710" s="8">
        <v>3</v>
      </c>
      <c r="E710" s="8">
        <v>1</v>
      </c>
      <c r="F710" s="8">
        <v>9</v>
      </c>
      <c r="G710" s="5" t="s">
        <v>1100</v>
      </c>
      <c r="H710" s="8" t="s">
        <v>14</v>
      </c>
      <c r="I710" s="8" t="s">
        <v>15</v>
      </c>
    </row>
    <row r="711" spans="1:9" ht="12.75">
      <c r="A711" s="5" t="s">
        <v>849</v>
      </c>
      <c r="B711" s="6">
        <v>44803</v>
      </c>
      <c r="C711" s="7">
        <v>0.47439814814814812</v>
      </c>
      <c r="D711" s="8">
        <v>3</v>
      </c>
      <c r="E711" s="8">
        <v>1</v>
      </c>
      <c r="F711" s="8">
        <v>1</v>
      </c>
      <c r="G711" s="5" t="s">
        <v>1101</v>
      </c>
      <c r="H711" s="9">
        <v>-6808</v>
      </c>
      <c r="I711" s="8" t="s">
        <v>19</v>
      </c>
    </row>
    <row r="712" spans="1:9" ht="12.75">
      <c r="A712" s="5" t="s">
        <v>1102</v>
      </c>
      <c r="B712" s="6">
        <v>44803</v>
      </c>
      <c r="C712" s="7">
        <v>0.85724537037037041</v>
      </c>
      <c r="D712" s="8">
        <v>3</v>
      </c>
      <c r="E712" s="8">
        <v>0</v>
      </c>
      <c r="F712" s="8">
        <v>1</v>
      </c>
      <c r="G712" s="5" t="s">
        <v>1103</v>
      </c>
      <c r="H712" s="9">
        <v>8674</v>
      </c>
      <c r="I712" s="8" t="s">
        <v>11</v>
      </c>
    </row>
    <row r="713" spans="1:9" ht="12.75">
      <c r="A713" s="5" t="s">
        <v>1104</v>
      </c>
      <c r="B713" s="6">
        <v>44803</v>
      </c>
      <c r="C713" s="7">
        <v>0.60590277777777779</v>
      </c>
      <c r="D713" s="8">
        <v>3</v>
      </c>
      <c r="E713" s="8">
        <v>0</v>
      </c>
      <c r="F713" s="8">
        <v>3</v>
      </c>
      <c r="G713" s="5" t="s">
        <v>1105</v>
      </c>
      <c r="H713" s="9">
        <v>-3182</v>
      </c>
      <c r="I713" s="8" t="s">
        <v>19</v>
      </c>
    </row>
    <row r="714" spans="1:9" ht="12.75">
      <c r="A714" s="5" t="s">
        <v>9</v>
      </c>
      <c r="B714" s="6">
        <v>44803</v>
      </c>
      <c r="C714" s="7">
        <v>0.67112268518518514</v>
      </c>
      <c r="D714" s="8">
        <v>3</v>
      </c>
      <c r="E714" s="8">
        <v>27</v>
      </c>
      <c r="F714" s="8">
        <v>73</v>
      </c>
      <c r="G714" s="5" t="s">
        <v>1106</v>
      </c>
      <c r="H714" s="8" t="s">
        <v>14</v>
      </c>
      <c r="I714" s="8" t="s">
        <v>15</v>
      </c>
    </row>
    <row r="715" spans="1:9" ht="12.75">
      <c r="A715" s="5" t="s">
        <v>484</v>
      </c>
      <c r="B715" s="6">
        <v>44803</v>
      </c>
      <c r="C715" s="7">
        <v>0.56364583333333329</v>
      </c>
      <c r="D715" s="8">
        <v>3</v>
      </c>
      <c r="E715" s="8">
        <v>26</v>
      </c>
      <c r="F715" s="8">
        <v>203</v>
      </c>
      <c r="G715" s="5" t="s">
        <v>1107</v>
      </c>
      <c r="H715" s="9">
        <v>-3818</v>
      </c>
      <c r="I715" s="8" t="s">
        <v>19</v>
      </c>
    </row>
    <row r="716" spans="1:9" ht="12.75">
      <c r="A716" s="5" t="s">
        <v>1108</v>
      </c>
      <c r="B716" s="6">
        <v>44803</v>
      </c>
      <c r="C716" s="7">
        <v>0.65505787037037033</v>
      </c>
      <c r="D716" s="8">
        <v>3</v>
      </c>
      <c r="E716" s="8">
        <v>1</v>
      </c>
      <c r="F716" s="8">
        <v>5</v>
      </c>
      <c r="G716" s="5" t="s">
        <v>1109</v>
      </c>
      <c r="H716" s="9">
        <v>-765</v>
      </c>
      <c r="I716" s="8" t="s">
        <v>19</v>
      </c>
    </row>
    <row r="717" spans="1:9" ht="12.75">
      <c r="A717" s="5" t="s">
        <v>757</v>
      </c>
      <c r="B717" s="6">
        <v>44803</v>
      </c>
      <c r="C717" s="7">
        <v>0.86462962962962964</v>
      </c>
      <c r="D717" s="8">
        <v>3</v>
      </c>
      <c r="E717" s="8">
        <v>0</v>
      </c>
      <c r="F717" s="8">
        <v>1</v>
      </c>
      <c r="G717" s="5" t="s">
        <v>1110</v>
      </c>
      <c r="H717" s="9">
        <v>3182</v>
      </c>
      <c r="I717" s="8" t="s">
        <v>11</v>
      </c>
    </row>
    <row r="718" spans="1:9" ht="12.75">
      <c r="A718" s="5" t="s">
        <v>1111</v>
      </c>
      <c r="B718" s="6">
        <v>44803</v>
      </c>
      <c r="C718" s="7">
        <v>0.61994212962962958</v>
      </c>
      <c r="D718" s="8">
        <v>3</v>
      </c>
      <c r="E718" s="8">
        <v>0</v>
      </c>
      <c r="F718" s="8">
        <v>0</v>
      </c>
      <c r="G718" s="5" t="s">
        <v>1112</v>
      </c>
      <c r="H718" s="8" t="s">
        <v>14</v>
      </c>
      <c r="I718" s="8" t="s">
        <v>15</v>
      </c>
    </row>
    <row r="719" spans="1:9" ht="12.75">
      <c r="A719" s="5" t="s">
        <v>709</v>
      </c>
      <c r="B719" s="6">
        <v>44803</v>
      </c>
      <c r="C719" s="7">
        <v>0.7640393518518519</v>
      </c>
      <c r="D719" s="8">
        <v>3</v>
      </c>
      <c r="E719" s="8">
        <v>6</v>
      </c>
      <c r="F719" s="8">
        <v>56</v>
      </c>
      <c r="G719" s="5" t="s">
        <v>1113</v>
      </c>
      <c r="H719" s="8" t="s">
        <v>14</v>
      </c>
      <c r="I719" s="8" t="s">
        <v>15</v>
      </c>
    </row>
    <row r="720" spans="1:9" ht="12.75">
      <c r="A720" s="5" t="s">
        <v>1114</v>
      </c>
      <c r="B720" s="6">
        <v>44803</v>
      </c>
      <c r="C720" s="7">
        <v>0.89953703703703702</v>
      </c>
      <c r="D720" s="8">
        <v>2</v>
      </c>
      <c r="E720" s="8">
        <v>2</v>
      </c>
      <c r="F720" s="8">
        <v>5</v>
      </c>
      <c r="G720" s="5" t="s">
        <v>1115</v>
      </c>
      <c r="H720" s="9">
        <v>-4767</v>
      </c>
      <c r="I720" s="8" t="s">
        <v>19</v>
      </c>
    </row>
    <row r="721" spans="1:9" ht="12.75">
      <c r="A721" s="5" t="s">
        <v>1116</v>
      </c>
      <c r="B721" s="6">
        <v>44803</v>
      </c>
      <c r="C721" s="7">
        <v>0.75178240740740743</v>
      </c>
      <c r="D721" s="8">
        <v>2</v>
      </c>
      <c r="E721" s="8">
        <v>0</v>
      </c>
      <c r="F721" s="8">
        <v>0</v>
      </c>
      <c r="G721" s="5" t="s">
        <v>1117</v>
      </c>
      <c r="H721" s="9">
        <v>-6597</v>
      </c>
      <c r="I721" s="8" t="s">
        <v>19</v>
      </c>
    </row>
    <row r="722" spans="1:9" ht="12.75">
      <c r="A722" s="5" t="s">
        <v>1118</v>
      </c>
      <c r="B722" s="6">
        <v>44803</v>
      </c>
      <c r="C722" s="7">
        <v>0.48825231481481479</v>
      </c>
      <c r="D722" s="8">
        <v>2</v>
      </c>
      <c r="E722" s="8">
        <v>0</v>
      </c>
      <c r="F722" s="8">
        <v>1</v>
      </c>
      <c r="G722" s="5" t="s">
        <v>1119</v>
      </c>
      <c r="H722" s="8" t="s">
        <v>14</v>
      </c>
      <c r="I722" s="8" t="s">
        <v>15</v>
      </c>
    </row>
    <row r="723" spans="1:9" ht="12.75">
      <c r="A723" s="5" t="s">
        <v>484</v>
      </c>
      <c r="B723" s="6">
        <v>44803</v>
      </c>
      <c r="C723" s="7">
        <v>0.56469907407407405</v>
      </c>
      <c r="D723" s="8">
        <v>2</v>
      </c>
      <c r="E723" s="8">
        <v>4</v>
      </c>
      <c r="F723" s="8">
        <v>7</v>
      </c>
      <c r="G723" s="5" t="s">
        <v>1120</v>
      </c>
      <c r="H723" s="9">
        <v>772</v>
      </c>
      <c r="I723" s="8" t="s">
        <v>11</v>
      </c>
    </row>
    <row r="724" spans="1:9" ht="12.75">
      <c r="A724" s="5" t="s">
        <v>132</v>
      </c>
      <c r="B724" s="6">
        <v>44803</v>
      </c>
      <c r="C724" s="7">
        <v>0.48520833333333335</v>
      </c>
      <c r="D724" s="8">
        <v>2</v>
      </c>
      <c r="E724" s="8">
        <v>22</v>
      </c>
      <c r="F724" s="8">
        <v>69</v>
      </c>
      <c r="G724" s="5" t="s">
        <v>1121</v>
      </c>
      <c r="H724" s="8" t="s">
        <v>14</v>
      </c>
      <c r="I724" s="8" t="s">
        <v>15</v>
      </c>
    </row>
    <row r="725" spans="1:9" ht="12.75">
      <c r="A725" s="5" t="s">
        <v>1122</v>
      </c>
      <c r="B725" s="6">
        <v>44803</v>
      </c>
      <c r="C725" s="7">
        <v>0.55104166666666665</v>
      </c>
      <c r="D725" s="8">
        <v>2</v>
      </c>
      <c r="E725" s="8">
        <v>18</v>
      </c>
      <c r="F725" s="8">
        <v>48</v>
      </c>
      <c r="G725" s="5" t="s">
        <v>1123</v>
      </c>
      <c r="H725" s="9">
        <v>-7845</v>
      </c>
      <c r="I725" s="8" t="s">
        <v>19</v>
      </c>
    </row>
    <row r="726" spans="1:9" ht="12.75">
      <c r="A726" s="5" t="s">
        <v>1124</v>
      </c>
      <c r="B726" s="6">
        <v>44803</v>
      </c>
      <c r="C726" s="7">
        <v>0.45209490740740743</v>
      </c>
      <c r="D726" s="8">
        <v>2</v>
      </c>
      <c r="E726" s="8">
        <v>2</v>
      </c>
      <c r="F726" s="8">
        <v>3</v>
      </c>
      <c r="G726" s="5" t="s">
        <v>1125</v>
      </c>
      <c r="H726" s="8" t="s">
        <v>14</v>
      </c>
      <c r="I726" s="8" t="s">
        <v>15</v>
      </c>
    </row>
    <row r="727" spans="1:9" ht="12.75">
      <c r="A727" s="5" t="s">
        <v>1126</v>
      </c>
      <c r="B727" s="6">
        <v>44803</v>
      </c>
      <c r="C727" s="7">
        <v>0.55489583333333337</v>
      </c>
      <c r="D727" s="8">
        <v>2</v>
      </c>
      <c r="E727" s="8">
        <v>2</v>
      </c>
      <c r="F727" s="8">
        <v>3</v>
      </c>
      <c r="G727" s="5" t="s">
        <v>1127</v>
      </c>
      <c r="H727" s="9">
        <v>-6124</v>
      </c>
      <c r="I727" s="8" t="s">
        <v>19</v>
      </c>
    </row>
    <row r="728" spans="1:9" ht="12.75">
      <c r="A728" s="5" t="s">
        <v>924</v>
      </c>
      <c r="B728" s="6">
        <v>44803</v>
      </c>
      <c r="C728" s="7">
        <v>0.64121527777777776</v>
      </c>
      <c r="D728" s="8">
        <v>2</v>
      </c>
      <c r="E728" s="8">
        <v>4</v>
      </c>
      <c r="F728" s="8">
        <v>22</v>
      </c>
      <c r="G728" s="5" t="s">
        <v>1128</v>
      </c>
      <c r="H728" s="8" t="s">
        <v>433</v>
      </c>
      <c r="I728" s="8" t="s">
        <v>11</v>
      </c>
    </row>
    <row r="729" spans="1:9" ht="12.75">
      <c r="A729" s="5" t="s">
        <v>1129</v>
      </c>
      <c r="B729" s="6">
        <v>44803</v>
      </c>
      <c r="C729" s="7">
        <v>0.9254282407407407</v>
      </c>
      <c r="D729" s="8">
        <v>2</v>
      </c>
      <c r="E729" s="8">
        <v>0</v>
      </c>
      <c r="F729" s="8">
        <v>0</v>
      </c>
      <c r="G729" s="5" t="s">
        <v>1130</v>
      </c>
      <c r="H729" s="9">
        <v>2263</v>
      </c>
      <c r="I729" s="8" t="s">
        <v>11</v>
      </c>
    </row>
    <row r="730" spans="1:9" ht="12.75">
      <c r="A730" s="5" t="s">
        <v>74</v>
      </c>
      <c r="B730" s="6">
        <v>44803</v>
      </c>
      <c r="C730" s="7">
        <v>0.66158564814814813</v>
      </c>
      <c r="D730" s="8">
        <v>2</v>
      </c>
      <c r="E730" s="8">
        <v>0</v>
      </c>
      <c r="F730" s="8">
        <v>0</v>
      </c>
      <c r="G730" s="5" t="s">
        <v>1131</v>
      </c>
      <c r="H730" s="9">
        <v>-5994</v>
      </c>
      <c r="I730" s="8" t="s">
        <v>19</v>
      </c>
    </row>
    <row r="731" spans="1:9" ht="12.75">
      <c r="A731" s="5" t="s">
        <v>296</v>
      </c>
      <c r="B731" s="6">
        <v>44803</v>
      </c>
      <c r="C731" s="7">
        <v>0.9518402777777778</v>
      </c>
      <c r="D731" s="8">
        <v>2</v>
      </c>
      <c r="E731" s="8">
        <v>2</v>
      </c>
      <c r="F731" s="8">
        <v>8</v>
      </c>
      <c r="G731" s="5" t="s">
        <v>1132</v>
      </c>
      <c r="H731" s="9">
        <v>-3182</v>
      </c>
      <c r="I731" s="8" t="s">
        <v>19</v>
      </c>
    </row>
    <row r="732" spans="1:9" ht="12.75">
      <c r="A732" s="5" t="s">
        <v>1133</v>
      </c>
      <c r="B732" s="6">
        <v>44803</v>
      </c>
      <c r="C732" s="7">
        <v>0.95675925925925931</v>
      </c>
      <c r="D732" s="8">
        <v>2</v>
      </c>
      <c r="E732" s="8">
        <v>0</v>
      </c>
      <c r="F732" s="8">
        <v>6</v>
      </c>
      <c r="G732" s="5" t="s">
        <v>1134</v>
      </c>
      <c r="H732" s="9">
        <v>-5267</v>
      </c>
      <c r="I732" s="8" t="s">
        <v>19</v>
      </c>
    </row>
    <row r="733" spans="1:9" ht="12.75">
      <c r="A733" s="5" t="s">
        <v>23</v>
      </c>
      <c r="B733" s="6">
        <v>44803</v>
      </c>
      <c r="C733" s="7">
        <v>0.93487268518518518</v>
      </c>
      <c r="D733" s="8">
        <v>2</v>
      </c>
      <c r="E733" s="8">
        <v>3</v>
      </c>
      <c r="F733" s="8">
        <v>13</v>
      </c>
      <c r="G733" s="5" t="s">
        <v>1135</v>
      </c>
      <c r="H733" s="8" t="s">
        <v>433</v>
      </c>
      <c r="I733" s="8" t="s">
        <v>11</v>
      </c>
    </row>
    <row r="734" spans="1:9" ht="12.75">
      <c r="A734" s="5" t="s">
        <v>1136</v>
      </c>
      <c r="B734" s="6">
        <v>44803</v>
      </c>
      <c r="C734" s="7">
        <v>0.89399305555555553</v>
      </c>
      <c r="D734" s="8">
        <v>2</v>
      </c>
      <c r="E734" s="8">
        <v>0</v>
      </c>
      <c r="F734" s="8">
        <v>2</v>
      </c>
      <c r="G734" s="5" t="s">
        <v>1137</v>
      </c>
      <c r="H734" s="9">
        <v>7783</v>
      </c>
      <c r="I734" s="8" t="s">
        <v>11</v>
      </c>
    </row>
    <row r="735" spans="1:9" ht="12.75">
      <c r="A735" s="5" t="s">
        <v>1138</v>
      </c>
      <c r="B735" s="6">
        <v>44803</v>
      </c>
      <c r="C735" s="7">
        <v>0.81464120370370374</v>
      </c>
      <c r="D735" s="8">
        <v>2</v>
      </c>
      <c r="E735" s="8">
        <v>4</v>
      </c>
      <c r="F735" s="8">
        <v>70</v>
      </c>
      <c r="G735" s="5" t="s">
        <v>1139</v>
      </c>
      <c r="H735" s="9">
        <v>-9429</v>
      </c>
      <c r="I735" s="8" t="s">
        <v>19</v>
      </c>
    </row>
    <row r="736" spans="1:9" ht="12.75">
      <c r="A736" s="5" t="s">
        <v>216</v>
      </c>
      <c r="B736" s="6">
        <v>44803</v>
      </c>
      <c r="C736" s="7">
        <v>0.62011574074074072</v>
      </c>
      <c r="D736" s="8">
        <v>2</v>
      </c>
      <c r="E736" s="8">
        <v>0</v>
      </c>
      <c r="F736" s="8">
        <v>2</v>
      </c>
      <c r="G736" s="5" t="s">
        <v>1140</v>
      </c>
      <c r="H736" s="9">
        <v>516</v>
      </c>
      <c r="I736" s="8" t="s">
        <v>11</v>
      </c>
    </row>
    <row r="737" spans="1:9" ht="12.75">
      <c r="A737" s="5" t="s">
        <v>1141</v>
      </c>
      <c r="B737" s="6">
        <v>44803</v>
      </c>
      <c r="C737" s="7">
        <v>0.63319444444444439</v>
      </c>
      <c r="D737" s="8">
        <v>2</v>
      </c>
      <c r="E737" s="8">
        <v>0</v>
      </c>
      <c r="F737" s="8">
        <v>0</v>
      </c>
      <c r="G737" s="5" t="s">
        <v>1142</v>
      </c>
      <c r="H737" s="9">
        <v>-9521</v>
      </c>
      <c r="I737" s="8" t="s">
        <v>19</v>
      </c>
    </row>
    <row r="738" spans="1:9" ht="12.75">
      <c r="A738" s="5" t="s">
        <v>203</v>
      </c>
      <c r="B738" s="6">
        <v>44803</v>
      </c>
      <c r="C738" s="7">
        <v>0.90667824074074077</v>
      </c>
      <c r="D738" s="8">
        <v>2</v>
      </c>
      <c r="E738" s="8">
        <v>1</v>
      </c>
      <c r="F738" s="8">
        <v>1</v>
      </c>
      <c r="G738" s="5" t="s">
        <v>1143</v>
      </c>
      <c r="H738" s="9">
        <v>4173</v>
      </c>
      <c r="I738" s="8" t="s">
        <v>11</v>
      </c>
    </row>
    <row r="739" spans="1:9" ht="12.75">
      <c r="A739" s="5" t="s">
        <v>1144</v>
      </c>
      <c r="B739" s="6">
        <v>44803</v>
      </c>
      <c r="C739" s="7">
        <v>0.99076388888888889</v>
      </c>
      <c r="D739" s="8">
        <v>2</v>
      </c>
      <c r="E739" s="8">
        <v>1</v>
      </c>
      <c r="F739" s="8">
        <v>0</v>
      </c>
      <c r="G739" s="5" t="s">
        <v>1145</v>
      </c>
      <c r="H739" s="9">
        <v>8225</v>
      </c>
      <c r="I739" s="8" t="s">
        <v>11</v>
      </c>
    </row>
    <row r="740" spans="1:9" ht="12.75">
      <c r="A740" s="5" t="s">
        <v>1146</v>
      </c>
      <c r="B740" s="6">
        <v>44803</v>
      </c>
      <c r="C740" s="7">
        <v>0.98682870370370368</v>
      </c>
      <c r="D740" s="8">
        <v>2</v>
      </c>
      <c r="E740" s="8">
        <v>0</v>
      </c>
      <c r="F740" s="8">
        <v>0</v>
      </c>
      <c r="G740" s="5" t="s">
        <v>1147</v>
      </c>
      <c r="H740" s="9">
        <v>-9201</v>
      </c>
      <c r="I740" s="8" t="s">
        <v>19</v>
      </c>
    </row>
    <row r="741" spans="1:9" ht="12.75">
      <c r="A741" s="5" t="s">
        <v>1148</v>
      </c>
      <c r="B741" s="6">
        <v>44803</v>
      </c>
      <c r="C741" s="7">
        <v>0.91901620370370374</v>
      </c>
      <c r="D741" s="8">
        <v>2</v>
      </c>
      <c r="E741" s="8">
        <v>0</v>
      </c>
      <c r="F741" s="8">
        <v>2</v>
      </c>
      <c r="G741" s="5" t="s">
        <v>1149</v>
      </c>
      <c r="H741" s="9">
        <v>4215</v>
      </c>
      <c r="I741" s="8" t="s">
        <v>11</v>
      </c>
    </row>
    <row r="742" spans="1:9" ht="12.75">
      <c r="A742" s="5" t="s">
        <v>108</v>
      </c>
      <c r="B742" s="6">
        <v>44803</v>
      </c>
      <c r="C742" s="7">
        <v>0.46696759259259257</v>
      </c>
      <c r="D742" s="8">
        <v>2</v>
      </c>
      <c r="E742" s="8">
        <v>0</v>
      </c>
      <c r="F742" s="8">
        <v>1</v>
      </c>
      <c r="G742" s="5" t="s">
        <v>1150</v>
      </c>
      <c r="H742" s="9">
        <v>-6908</v>
      </c>
      <c r="I742" s="8" t="s">
        <v>19</v>
      </c>
    </row>
    <row r="743" spans="1:9" ht="12.75">
      <c r="A743" s="5" t="s">
        <v>1151</v>
      </c>
      <c r="B743" s="6">
        <v>44803</v>
      </c>
      <c r="C743" s="7">
        <v>0.87445601851851851</v>
      </c>
      <c r="D743" s="8">
        <v>2</v>
      </c>
      <c r="E743" s="8">
        <v>2</v>
      </c>
      <c r="F743" s="8">
        <v>6</v>
      </c>
      <c r="G743" s="5" t="s">
        <v>1152</v>
      </c>
      <c r="H743" s="9">
        <v>-8225</v>
      </c>
      <c r="I743" s="8" t="s">
        <v>19</v>
      </c>
    </row>
    <row r="744" spans="1:9" ht="12.75">
      <c r="A744" s="5" t="s">
        <v>1153</v>
      </c>
      <c r="B744" s="6">
        <v>44803</v>
      </c>
      <c r="C744" s="7">
        <v>0.819849537037037</v>
      </c>
      <c r="D744" s="8">
        <v>2</v>
      </c>
      <c r="E744" s="8">
        <v>0</v>
      </c>
      <c r="F744" s="8">
        <v>1</v>
      </c>
      <c r="G744" s="5" t="s">
        <v>1154</v>
      </c>
      <c r="H744" s="9">
        <v>6597</v>
      </c>
      <c r="I744" s="8" t="s">
        <v>11</v>
      </c>
    </row>
    <row r="745" spans="1:9" ht="12.75">
      <c r="A745" s="5" t="s">
        <v>1155</v>
      </c>
      <c r="B745" s="6">
        <v>44803</v>
      </c>
      <c r="C745" s="7">
        <v>0.75747685185185187</v>
      </c>
      <c r="D745" s="8">
        <v>2</v>
      </c>
      <c r="E745" s="8">
        <v>49</v>
      </c>
      <c r="F745" s="8">
        <v>54</v>
      </c>
      <c r="G745" s="5" t="s">
        <v>1156</v>
      </c>
      <c r="H745" s="9">
        <v>-3612</v>
      </c>
      <c r="I745" s="8" t="s">
        <v>19</v>
      </c>
    </row>
    <row r="746" spans="1:9" ht="12.75">
      <c r="A746" s="5" t="s">
        <v>39</v>
      </c>
      <c r="B746" s="6">
        <v>44803</v>
      </c>
      <c r="C746" s="7">
        <v>0.91806712962962966</v>
      </c>
      <c r="D746" s="8">
        <v>2</v>
      </c>
      <c r="E746" s="8">
        <v>5</v>
      </c>
      <c r="F746" s="8">
        <v>6</v>
      </c>
      <c r="G746" s="5" t="s">
        <v>1157</v>
      </c>
      <c r="H746" s="9">
        <v>7579</v>
      </c>
      <c r="I746" s="8" t="s">
        <v>11</v>
      </c>
    </row>
    <row r="747" spans="1:9" ht="12.75">
      <c r="A747" s="5" t="s">
        <v>1158</v>
      </c>
      <c r="B747" s="6">
        <v>44803</v>
      </c>
      <c r="C747" s="7">
        <v>0.94938657407407412</v>
      </c>
      <c r="D747" s="8">
        <v>2</v>
      </c>
      <c r="E747" s="8">
        <v>0</v>
      </c>
      <c r="F747" s="8">
        <v>0</v>
      </c>
      <c r="G747" s="5" t="s">
        <v>1159</v>
      </c>
      <c r="H747" s="8" t="s">
        <v>14</v>
      </c>
      <c r="I747" s="8" t="s">
        <v>15</v>
      </c>
    </row>
    <row r="748" spans="1:9" ht="12.75">
      <c r="A748" s="5" t="s">
        <v>1160</v>
      </c>
      <c r="B748" s="6">
        <v>44803</v>
      </c>
      <c r="C748" s="7">
        <v>0.5290393518518518</v>
      </c>
      <c r="D748" s="8">
        <v>2</v>
      </c>
      <c r="E748" s="8">
        <v>1</v>
      </c>
      <c r="F748" s="8">
        <v>5</v>
      </c>
      <c r="G748" s="5" t="s">
        <v>1161</v>
      </c>
      <c r="H748" s="8" t="s">
        <v>14</v>
      </c>
      <c r="I748" s="8" t="s">
        <v>15</v>
      </c>
    </row>
    <row r="749" spans="1:9" ht="12.75">
      <c r="A749" s="5" t="s">
        <v>39</v>
      </c>
      <c r="B749" s="6">
        <v>44803</v>
      </c>
      <c r="C749" s="7">
        <v>0.54877314814814815</v>
      </c>
      <c r="D749" s="8">
        <v>2</v>
      </c>
      <c r="E749" s="8">
        <v>8</v>
      </c>
      <c r="F749" s="8">
        <v>25</v>
      </c>
      <c r="G749" s="5" t="s">
        <v>1162</v>
      </c>
      <c r="H749" s="9">
        <v>-5423</v>
      </c>
      <c r="I749" s="8" t="s">
        <v>19</v>
      </c>
    </row>
    <row r="750" spans="1:9" ht="12.75">
      <c r="A750" s="5" t="s">
        <v>1163</v>
      </c>
      <c r="B750" s="6">
        <v>44803</v>
      </c>
      <c r="C750" s="7">
        <v>0.67715277777777783</v>
      </c>
      <c r="D750" s="8">
        <v>2</v>
      </c>
      <c r="E750" s="8">
        <v>3</v>
      </c>
      <c r="F750" s="8">
        <v>16</v>
      </c>
      <c r="G750" s="5" t="s">
        <v>1164</v>
      </c>
      <c r="H750" s="8" t="s">
        <v>14</v>
      </c>
      <c r="I750" s="8" t="s">
        <v>15</v>
      </c>
    </row>
    <row r="751" spans="1:9" ht="12.75">
      <c r="A751" s="5" t="s">
        <v>53</v>
      </c>
      <c r="B751" s="6">
        <v>44803</v>
      </c>
      <c r="C751" s="7">
        <v>0.60184027777777782</v>
      </c>
      <c r="D751" s="8">
        <v>2</v>
      </c>
      <c r="E751" s="8">
        <v>2</v>
      </c>
      <c r="F751" s="8">
        <v>7</v>
      </c>
      <c r="G751" s="5" t="s">
        <v>1165</v>
      </c>
      <c r="H751" s="8" t="s">
        <v>38</v>
      </c>
      <c r="I751" s="8" t="s">
        <v>19</v>
      </c>
    </row>
    <row r="752" spans="1:9" ht="12.75">
      <c r="A752" s="5" t="s">
        <v>39</v>
      </c>
      <c r="B752" s="6">
        <v>44803</v>
      </c>
      <c r="C752" s="7">
        <v>0.46892361111111114</v>
      </c>
      <c r="D752" s="8">
        <v>2</v>
      </c>
      <c r="E752" s="8">
        <v>5</v>
      </c>
      <c r="F752" s="8">
        <v>13</v>
      </c>
      <c r="G752" s="5" t="s">
        <v>1166</v>
      </c>
      <c r="H752" s="9">
        <v>5106</v>
      </c>
      <c r="I752" s="8" t="s">
        <v>11</v>
      </c>
    </row>
    <row r="753" spans="1:9" ht="12.75">
      <c r="A753" s="5" t="s">
        <v>39</v>
      </c>
      <c r="B753" s="6">
        <v>44803</v>
      </c>
      <c r="C753" s="7">
        <v>0.45512731481481483</v>
      </c>
      <c r="D753" s="8">
        <v>2</v>
      </c>
      <c r="E753" s="8">
        <v>7</v>
      </c>
      <c r="F753" s="8">
        <v>25</v>
      </c>
      <c r="G753" s="5" t="s">
        <v>1167</v>
      </c>
      <c r="H753" s="9">
        <v>5106</v>
      </c>
      <c r="I753" s="8" t="s">
        <v>11</v>
      </c>
    </row>
    <row r="754" spans="1:9" ht="12.75">
      <c r="A754" s="5" t="s">
        <v>51</v>
      </c>
      <c r="B754" s="6">
        <v>44803</v>
      </c>
      <c r="C754" s="7">
        <v>0.62625</v>
      </c>
      <c r="D754" s="8">
        <v>2</v>
      </c>
      <c r="E754" s="8">
        <v>1</v>
      </c>
      <c r="F754" s="8">
        <v>4</v>
      </c>
      <c r="G754" s="5" t="s">
        <v>1168</v>
      </c>
      <c r="H754" s="8" t="s">
        <v>14</v>
      </c>
      <c r="I754" s="8" t="s">
        <v>15</v>
      </c>
    </row>
    <row r="755" spans="1:9" ht="12.75">
      <c r="A755" s="5" t="s">
        <v>664</v>
      </c>
      <c r="B755" s="6">
        <v>44803</v>
      </c>
      <c r="C755" s="7">
        <v>0.55912037037037032</v>
      </c>
      <c r="D755" s="8">
        <v>2</v>
      </c>
      <c r="E755" s="8">
        <v>9</v>
      </c>
      <c r="F755" s="8">
        <v>25</v>
      </c>
      <c r="G755" s="5" t="s">
        <v>1169</v>
      </c>
      <c r="H755" s="9">
        <v>-7351</v>
      </c>
      <c r="I755" s="8" t="s">
        <v>19</v>
      </c>
    </row>
    <row r="756" spans="1:9" ht="12.75">
      <c r="A756" s="5" t="s">
        <v>108</v>
      </c>
      <c r="B756" s="6">
        <v>44803</v>
      </c>
      <c r="C756" s="7">
        <v>0.67865740740740743</v>
      </c>
      <c r="D756" s="8">
        <v>2</v>
      </c>
      <c r="E756" s="8">
        <v>1</v>
      </c>
      <c r="F756" s="8">
        <v>4</v>
      </c>
      <c r="G756" s="5" t="s">
        <v>1170</v>
      </c>
      <c r="H756" s="9">
        <v>-7906</v>
      </c>
      <c r="I756" s="8" t="s">
        <v>19</v>
      </c>
    </row>
    <row r="757" spans="1:9" ht="12.75">
      <c r="A757" s="5" t="s">
        <v>1171</v>
      </c>
      <c r="B757" s="6">
        <v>44803</v>
      </c>
      <c r="C757" s="7">
        <v>0.82592592592592595</v>
      </c>
      <c r="D757" s="8">
        <v>2</v>
      </c>
      <c r="E757" s="8">
        <v>0</v>
      </c>
      <c r="F757" s="8">
        <v>2</v>
      </c>
      <c r="G757" s="5" t="s">
        <v>1172</v>
      </c>
      <c r="H757" s="9">
        <v>4404</v>
      </c>
      <c r="I757" s="8" t="s">
        <v>11</v>
      </c>
    </row>
    <row r="758" spans="1:9" ht="12.75">
      <c r="A758" s="5" t="s">
        <v>461</v>
      </c>
      <c r="B758" s="6">
        <v>44803</v>
      </c>
      <c r="C758" s="7">
        <v>0.67858796296296298</v>
      </c>
      <c r="D758" s="8">
        <v>2</v>
      </c>
      <c r="E758" s="8">
        <v>0</v>
      </c>
      <c r="F758" s="8">
        <v>2</v>
      </c>
      <c r="G758" s="5" t="s">
        <v>1173</v>
      </c>
      <c r="H758" s="9">
        <v>164</v>
      </c>
      <c r="I758" s="8" t="s">
        <v>11</v>
      </c>
    </row>
    <row r="759" spans="1:9" ht="12.75">
      <c r="A759" s="5" t="s">
        <v>21</v>
      </c>
      <c r="B759" s="6">
        <v>44803</v>
      </c>
      <c r="C759" s="7">
        <v>0.73342592592592593</v>
      </c>
      <c r="D759" s="8">
        <v>2</v>
      </c>
      <c r="E759" s="8">
        <v>0</v>
      </c>
      <c r="F759" s="8">
        <v>1</v>
      </c>
      <c r="G759" s="5" t="s">
        <v>1174</v>
      </c>
      <c r="H759" s="9">
        <v>4767</v>
      </c>
      <c r="I759" s="8" t="s">
        <v>11</v>
      </c>
    </row>
    <row r="760" spans="1:9" ht="12.75">
      <c r="A760" s="5" t="s">
        <v>39</v>
      </c>
      <c r="B760" s="6">
        <v>44803</v>
      </c>
      <c r="C760" s="7">
        <v>0.89258101851851857</v>
      </c>
      <c r="D760" s="8">
        <v>2</v>
      </c>
      <c r="E760" s="8">
        <v>1</v>
      </c>
      <c r="F760" s="8">
        <v>18</v>
      </c>
      <c r="G760" s="5" t="s">
        <v>1175</v>
      </c>
      <c r="H760" s="9">
        <v>-6705</v>
      </c>
      <c r="I760" s="8" t="s">
        <v>19</v>
      </c>
    </row>
    <row r="761" spans="1:9" ht="12.75">
      <c r="A761" s="5" t="s">
        <v>484</v>
      </c>
      <c r="B761" s="6">
        <v>44803</v>
      </c>
      <c r="C761" s="7">
        <v>0.49358796296296298</v>
      </c>
      <c r="D761" s="8">
        <v>2</v>
      </c>
      <c r="E761" s="8">
        <v>7</v>
      </c>
      <c r="F761" s="8">
        <v>16</v>
      </c>
      <c r="G761" s="5" t="s">
        <v>1176</v>
      </c>
      <c r="H761" s="9">
        <v>-5423</v>
      </c>
      <c r="I761" s="8" t="s">
        <v>19</v>
      </c>
    </row>
    <row r="762" spans="1:9" ht="12.75">
      <c r="A762" s="5" t="s">
        <v>51</v>
      </c>
      <c r="B762" s="6">
        <v>44803</v>
      </c>
      <c r="C762" s="7">
        <v>0.78099537037037037</v>
      </c>
      <c r="D762" s="8">
        <v>2</v>
      </c>
      <c r="E762" s="8">
        <v>9</v>
      </c>
      <c r="F762" s="8">
        <v>20</v>
      </c>
      <c r="G762" s="5" t="s">
        <v>1177</v>
      </c>
      <c r="H762" s="9">
        <v>-765</v>
      </c>
      <c r="I762" s="8" t="s">
        <v>19</v>
      </c>
    </row>
    <row r="763" spans="1:9" ht="12.75">
      <c r="A763" s="5" t="s">
        <v>1178</v>
      </c>
      <c r="B763" s="6">
        <v>44803</v>
      </c>
      <c r="C763" s="7">
        <v>0.7520486111111111</v>
      </c>
      <c r="D763" s="8">
        <v>2</v>
      </c>
      <c r="E763" s="8">
        <v>0</v>
      </c>
      <c r="F763" s="8">
        <v>4</v>
      </c>
      <c r="G763" s="5" t="s">
        <v>1179</v>
      </c>
      <c r="H763" s="9">
        <v>5719</v>
      </c>
      <c r="I763" s="8" t="s">
        <v>11</v>
      </c>
    </row>
    <row r="764" spans="1:9" ht="12.75">
      <c r="A764" s="5" t="s">
        <v>1180</v>
      </c>
      <c r="B764" s="6">
        <v>44803</v>
      </c>
      <c r="C764" s="7">
        <v>0.97638888888888886</v>
      </c>
      <c r="D764" s="8">
        <v>2</v>
      </c>
      <c r="E764" s="8">
        <v>0</v>
      </c>
      <c r="F764" s="8">
        <v>2</v>
      </c>
      <c r="G764" s="5" t="s">
        <v>1181</v>
      </c>
      <c r="H764" s="9">
        <v>5106</v>
      </c>
      <c r="I764" s="8" t="s">
        <v>11</v>
      </c>
    </row>
    <row r="765" spans="1:9" ht="12.75">
      <c r="A765" s="5" t="s">
        <v>1182</v>
      </c>
      <c r="B765" s="6">
        <v>44803</v>
      </c>
      <c r="C765" s="7">
        <v>0.57225694444444442</v>
      </c>
      <c r="D765" s="8">
        <v>2</v>
      </c>
      <c r="E765" s="8">
        <v>13</v>
      </c>
      <c r="F765" s="8">
        <v>22</v>
      </c>
      <c r="G765" s="5" t="s">
        <v>1183</v>
      </c>
      <c r="H765" s="9">
        <v>4939</v>
      </c>
      <c r="I765" s="8" t="s">
        <v>11</v>
      </c>
    </row>
    <row r="766" spans="1:9" ht="12.75">
      <c r="A766" s="5" t="s">
        <v>1184</v>
      </c>
      <c r="B766" s="6">
        <v>44803</v>
      </c>
      <c r="C766" s="7">
        <v>0.90844907407407405</v>
      </c>
      <c r="D766" s="8">
        <v>2</v>
      </c>
      <c r="E766" s="8">
        <v>0</v>
      </c>
      <c r="F766" s="8">
        <v>1</v>
      </c>
      <c r="G766" s="5" t="s">
        <v>1185</v>
      </c>
      <c r="H766" s="9">
        <v>-5267</v>
      </c>
      <c r="I766" s="8" t="s">
        <v>19</v>
      </c>
    </row>
    <row r="767" spans="1:9" ht="12.75">
      <c r="A767" s="5" t="s">
        <v>39</v>
      </c>
      <c r="B767" s="6">
        <v>44803</v>
      </c>
      <c r="C767" s="7">
        <v>0.48997685185185186</v>
      </c>
      <c r="D767" s="8">
        <v>2</v>
      </c>
      <c r="E767" s="8">
        <v>1</v>
      </c>
      <c r="F767" s="8">
        <v>6</v>
      </c>
      <c r="G767" s="5" t="s">
        <v>1186</v>
      </c>
      <c r="H767" s="9">
        <v>-6908</v>
      </c>
      <c r="I767" s="8" t="s">
        <v>19</v>
      </c>
    </row>
    <row r="768" spans="1:9" ht="12.75">
      <c r="A768" s="5" t="s">
        <v>1187</v>
      </c>
      <c r="B768" s="6">
        <v>44803</v>
      </c>
      <c r="C768" s="7">
        <v>0.50368055555555558</v>
      </c>
      <c r="D768" s="8">
        <v>2</v>
      </c>
      <c r="E768" s="8">
        <v>9</v>
      </c>
      <c r="F768" s="8">
        <v>27</v>
      </c>
      <c r="G768" s="5" t="s">
        <v>1188</v>
      </c>
      <c r="H768" s="9">
        <v>6808</v>
      </c>
      <c r="I768" s="8" t="s">
        <v>11</v>
      </c>
    </row>
    <row r="769" spans="1:9" ht="12.75">
      <c r="A769" s="5" t="s">
        <v>1189</v>
      </c>
      <c r="B769" s="6">
        <v>44803</v>
      </c>
      <c r="C769" s="7">
        <v>0.851099537037037</v>
      </c>
      <c r="D769" s="8">
        <v>2</v>
      </c>
      <c r="E769" s="8">
        <v>0</v>
      </c>
      <c r="F769" s="8">
        <v>0</v>
      </c>
      <c r="G769" s="5" t="s">
        <v>1190</v>
      </c>
      <c r="H769" s="8" t="s">
        <v>14</v>
      </c>
      <c r="I769" s="8" t="s">
        <v>15</v>
      </c>
    </row>
    <row r="770" spans="1:9" ht="12.75">
      <c r="A770" s="5" t="s">
        <v>1191</v>
      </c>
      <c r="B770" s="6">
        <v>44803</v>
      </c>
      <c r="C770" s="7">
        <v>0.67982638888888891</v>
      </c>
      <c r="D770" s="8">
        <v>2</v>
      </c>
      <c r="E770" s="8">
        <v>0</v>
      </c>
      <c r="F770" s="8">
        <v>2</v>
      </c>
      <c r="G770" s="5" t="s">
        <v>1192</v>
      </c>
      <c r="H770" s="9">
        <v>7506</v>
      </c>
      <c r="I770" s="8" t="s">
        <v>11</v>
      </c>
    </row>
    <row r="771" spans="1:9" ht="12.75">
      <c r="A771" s="5" t="s">
        <v>1193</v>
      </c>
      <c r="B771" s="6">
        <v>44803</v>
      </c>
      <c r="C771" s="7">
        <v>0.81298611111111108</v>
      </c>
      <c r="D771" s="8">
        <v>2</v>
      </c>
      <c r="E771" s="8">
        <v>0</v>
      </c>
      <c r="F771" s="8">
        <v>6</v>
      </c>
      <c r="G771" s="5" t="s">
        <v>1194</v>
      </c>
      <c r="H771" s="9">
        <v>-9456</v>
      </c>
      <c r="I771" s="8" t="s">
        <v>19</v>
      </c>
    </row>
    <row r="772" spans="1:9" ht="12.75">
      <c r="A772" s="5" t="s">
        <v>39</v>
      </c>
      <c r="B772" s="6">
        <v>44803</v>
      </c>
      <c r="C772" s="7">
        <v>0.71560185185185188</v>
      </c>
      <c r="D772" s="8">
        <v>2</v>
      </c>
      <c r="E772" s="8">
        <v>1</v>
      </c>
      <c r="F772" s="8">
        <v>4</v>
      </c>
      <c r="G772" s="5" t="s">
        <v>1195</v>
      </c>
      <c r="H772" s="8" t="s">
        <v>38</v>
      </c>
      <c r="I772" s="8" t="s">
        <v>19</v>
      </c>
    </row>
    <row r="773" spans="1:9" ht="12.75">
      <c r="A773" s="5" t="s">
        <v>53</v>
      </c>
      <c r="B773" s="6">
        <v>44803</v>
      </c>
      <c r="C773" s="7">
        <v>0.63570601851851849</v>
      </c>
      <c r="D773" s="8">
        <v>2</v>
      </c>
      <c r="E773" s="8">
        <v>3</v>
      </c>
      <c r="F773" s="8">
        <v>7</v>
      </c>
      <c r="G773" s="5" t="s">
        <v>1196</v>
      </c>
      <c r="H773" s="9">
        <v>-8122</v>
      </c>
      <c r="I773" s="8" t="s">
        <v>19</v>
      </c>
    </row>
    <row r="774" spans="1:9" ht="12.75">
      <c r="A774" s="5" t="s">
        <v>108</v>
      </c>
      <c r="B774" s="6">
        <v>44803</v>
      </c>
      <c r="C774" s="7">
        <v>0.97829861111111116</v>
      </c>
      <c r="D774" s="8">
        <v>2</v>
      </c>
      <c r="E774" s="8">
        <v>0</v>
      </c>
      <c r="F774" s="8">
        <v>1</v>
      </c>
      <c r="G774" s="5" t="s">
        <v>1197</v>
      </c>
      <c r="H774" s="9">
        <v>-7184</v>
      </c>
      <c r="I774" s="8" t="s">
        <v>19</v>
      </c>
    </row>
    <row r="775" spans="1:9" ht="12.75">
      <c r="A775" s="5" t="s">
        <v>1198</v>
      </c>
      <c r="B775" s="6">
        <v>44803</v>
      </c>
      <c r="C775" s="7">
        <v>0.9607175925925926</v>
      </c>
      <c r="D775" s="8">
        <v>2</v>
      </c>
      <c r="E775" s="8">
        <v>0</v>
      </c>
      <c r="F775" s="8">
        <v>0</v>
      </c>
      <c r="G775" s="5" t="s">
        <v>1199</v>
      </c>
      <c r="H775" s="8" t="s">
        <v>14</v>
      </c>
      <c r="I775" s="8" t="s">
        <v>15</v>
      </c>
    </row>
    <row r="776" spans="1:9" ht="12.75">
      <c r="A776" s="5" t="s">
        <v>1200</v>
      </c>
      <c r="B776" s="6">
        <v>44803</v>
      </c>
      <c r="C776" s="7">
        <v>0.76189814814814816</v>
      </c>
      <c r="D776" s="8">
        <v>2</v>
      </c>
      <c r="E776" s="8">
        <v>0</v>
      </c>
      <c r="F776" s="8">
        <v>7</v>
      </c>
      <c r="G776" s="5" t="s">
        <v>1201</v>
      </c>
      <c r="H776" s="9">
        <v>3724</v>
      </c>
      <c r="I776" s="8" t="s">
        <v>11</v>
      </c>
    </row>
    <row r="777" spans="1:9" ht="12.75">
      <c r="A777" s="5" t="s">
        <v>1202</v>
      </c>
      <c r="B777" s="6">
        <v>44803</v>
      </c>
      <c r="C777" s="7">
        <v>0.63813657407407409</v>
      </c>
      <c r="D777" s="8">
        <v>2</v>
      </c>
      <c r="E777" s="8">
        <v>0</v>
      </c>
      <c r="F777" s="8">
        <v>0</v>
      </c>
      <c r="G777" s="5" t="s">
        <v>1203</v>
      </c>
      <c r="H777" s="9">
        <v>-9359</v>
      </c>
      <c r="I777" s="8" t="s">
        <v>19</v>
      </c>
    </row>
    <row r="778" spans="1:9" ht="12.75">
      <c r="A778" s="5" t="s">
        <v>1204</v>
      </c>
      <c r="B778" s="6">
        <v>44803</v>
      </c>
      <c r="C778" s="7">
        <v>0.72645833333333332</v>
      </c>
      <c r="D778" s="8">
        <v>2</v>
      </c>
      <c r="E778" s="8">
        <v>0</v>
      </c>
      <c r="F778" s="8">
        <v>6</v>
      </c>
      <c r="G778" s="5" t="s">
        <v>1205</v>
      </c>
      <c r="H778" s="9">
        <v>8316</v>
      </c>
      <c r="I778" s="8" t="s">
        <v>11</v>
      </c>
    </row>
    <row r="779" spans="1:9" ht="12.75">
      <c r="A779" s="5" t="s">
        <v>638</v>
      </c>
      <c r="B779" s="6">
        <v>44803</v>
      </c>
      <c r="C779" s="7">
        <v>0.71475694444444449</v>
      </c>
      <c r="D779" s="8">
        <v>2</v>
      </c>
      <c r="E779" s="8">
        <v>3</v>
      </c>
      <c r="F779" s="8">
        <v>12</v>
      </c>
      <c r="G779" s="5" t="s">
        <v>1206</v>
      </c>
      <c r="H779" s="9">
        <v>-516</v>
      </c>
      <c r="I779" s="8" t="s">
        <v>19</v>
      </c>
    </row>
    <row r="780" spans="1:9" ht="12.75">
      <c r="A780" s="5" t="s">
        <v>23</v>
      </c>
      <c r="B780" s="6">
        <v>44803</v>
      </c>
      <c r="C780" s="7">
        <v>0.96532407407407406</v>
      </c>
      <c r="D780" s="8">
        <v>2</v>
      </c>
      <c r="E780" s="8">
        <v>5</v>
      </c>
      <c r="F780" s="8">
        <v>5</v>
      </c>
      <c r="G780" s="5" t="s">
        <v>1207</v>
      </c>
      <c r="H780" s="9">
        <v>4019</v>
      </c>
      <c r="I780" s="8" t="s">
        <v>11</v>
      </c>
    </row>
    <row r="781" spans="1:9" ht="12.75">
      <c r="A781" s="5" t="s">
        <v>39</v>
      </c>
      <c r="B781" s="6">
        <v>44803</v>
      </c>
      <c r="C781" s="7">
        <v>0.49652777777777779</v>
      </c>
      <c r="D781" s="8">
        <v>2</v>
      </c>
      <c r="E781" s="8">
        <v>2</v>
      </c>
      <c r="F781" s="8">
        <v>15</v>
      </c>
      <c r="G781" s="5" t="s">
        <v>1208</v>
      </c>
      <c r="H781" s="9">
        <v>-7906</v>
      </c>
      <c r="I781" s="8" t="s">
        <v>19</v>
      </c>
    </row>
    <row r="782" spans="1:9" ht="12.75">
      <c r="A782" s="5" t="s">
        <v>39</v>
      </c>
      <c r="B782" s="6">
        <v>44803</v>
      </c>
      <c r="C782" s="7">
        <v>0.52335648148148151</v>
      </c>
      <c r="D782" s="8">
        <v>2</v>
      </c>
      <c r="E782" s="8">
        <v>3</v>
      </c>
      <c r="F782" s="8">
        <v>17</v>
      </c>
      <c r="G782" s="5" t="s">
        <v>1209</v>
      </c>
      <c r="H782" s="9">
        <v>-6705</v>
      </c>
      <c r="I782" s="8" t="s">
        <v>19</v>
      </c>
    </row>
    <row r="783" spans="1:9" ht="12.75">
      <c r="A783" s="5" t="s">
        <v>23</v>
      </c>
      <c r="B783" s="6">
        <v>44803</v>
      </c>
      <c r="C783" s="7">
        <v>0.79167824074074078</v>
      </c>
      <c r="D783" s="8">
        <v>2</v>
      </c>
      <c r="E783" s="8">
        <v>4</v>
      </c>
      <c r="F783" s="8">
        <v>14</v>
      </c>
      <c r="G783" s="5" t="s">
        <v>1210</v>
      </c>
      <c r="H783" s="9">
        <v>802</v>
      </c>
      <c r="I783" s="8" t="s">
        <v>11</v>
      </c>
    </row>
    <row r="784" spans="1:9" ht="12.75">
      <c r="A784" s="5" t="s">
        <v>1211</v>
      </c>
      <c r="B784" s="6">
        <v>44803</v>
      </c>
      <c r="C784" s="7">
        <v>0.81541666666666668</v>
      </c>
      <c r="D784" s="8">
        <v>2</v>
      </c>
      <c r="E784" s="8">
        <v>0</v>
      </c>
      <c r="F784" s="8">
        <v>0</v>
      </c>
      <c r="G784" s="5" t="s">
        <v>1212</v>
      </c>
      <c r="H784" s="8" t="s">
        <v>38</v>
      </c>
      <c r="I784" s="8" t="s">
        <v>19</v>
      </c>
    </row>
    <row r="785" spans="1:9" ht="12.75">
      <c r="A785" s="5" t="s">
        <v>53</v>
      </c>
      <c r="B785" s="6">
        <v>44803</v>
      </c>
      <c r="C785" s="7">
        <v>0.91681712962962958</v>
      </c>
      <c r="D785" s="8">
        <v>2</v>
      </c>
      <c r="E785" s="8">
        <v>1</v>
      </c>
      <c r="F785" s="8">
        <v>16</v>
      </c>
      <c r="G785" s="5" t="s">
        <v>1213</v>
      </c>
      <c r="H785" s="9">
        <v>-836</v>
      </c>
      <c r="I785" s="8" t="s">
        <v>19</v>
      </c>
    </row>
    <row r="786" spans="1:9" ht="12.75">
      <c r="A786" s="5" t="s">
        <v>1214</v>
      </c>
      <c r="B786" s="6">
        <v>44803</v>
      </c>
      <c r="C786" s="7">
        <v>0.63761574074074079</v>
      </c>
      <c r="D786" s="8">
        <v>2</v>
      </c>
      <c r="E786" s="8">
        <v>11</v>
      </c>
      <c r="F786" s="8">
        <v>28</v>
      </c>
      <c r="G786" s="5" t="s">
        <v>1215</v>
      </c>
      <c r="H786" s="9">
        <v>-2732</v>
      </c>
      <c r="I786" s="8" t="s">
        <v>19</v>
      </c>
    </row>
    <row r="787" spans="1:9" ht="12.75">
      <c r="A787" s="5" t="s">
        <v>39</v>
      </c>
      <c r="B787" s="6">
        <v>44803</v>
      </c>
      <c r="C787" s="7">
        <v>0.58159722222222221</v>
      </c>
      <c r="D787" s="8">
        <v>2</v>
      </c>
      <c r="E787" s="8">
        <v>2</v>
      </c>
      <c r="F787" s="8">
        <v>7</v>
      </c>
      <c r="G787" s="5" t="s">
        <v>1216</v>
      </c>
      <c r="H787" s="9">
        <v>-6705</v>
      </c>
      <c r="I787" s="8" t="s">
        <v>19</v>
      </c>
    </row>
    <row r="788" spans="1:9" ht="12.75">
      <c r="A788" s="5" t="s">
        <v>1217</v>
      </c>
      <c r="B788" s="6">
        <v>44803</v>
      </c>
      <c r="C788" s="7">
        <v>0.71335648148148145</v>
      </c>
      <c r="D788" s="8">
        <v>2</v>
      </c>
      <c r="E788" s="8">
        <v>0</v>
      </c>
      <c r="F788" s="8">
        <v>10</v>
      </c>
      <c r="G788" s="5" t="s">
        <v>1218</v>
      </c>
      <c r="H788" s="9">
        <v>2584</v>
      </c>
      <c r="I788" s="8" t="s">
        <v>11</v>
      </c>
    </row>
    <row r="789" spans="1:9" ht="12.75">
      <c r="A789" s="5" t="s">
        <v>1219</v>
      </c>
      <c r="B789" s="6">
        <v>44803</v>
      </c>
      <c r="C789" s="7">
        <v>0.6615625</v>
      </c>
      <c r="D789" s="8">
        <v>2</v>
      </c>
      <c r="E789" s="8">
        <v>9</v>
      </c>
      <c r="F789" s="8">
        <v>222</v>
      </c>
      <c r="G789" s="5" t="s">
        <v>1220</v>
      </c>
      <c r="H789" s="9">
        <v>2006</v>
      </c>
      <c r="I789" s="8" t="s">
        <v>11</v>
      </c>
    </row>
    <row r="790" spans="1:9" ht="12.75">
      <c r="A790" s="5" t="s">
        <v>51</v>
      </c>
      <c r="B790" s="6">
        <v>44803</v>
      </c>
      <c r="C790" s="7">
        <v>0.62607638888888884</v>
      </c>
      <c r="D790" s="8">
        <v>2</v>
      </c>
      <c r="E790" s="8">
        <v>2</v>
      </c>
      <c r="F790" s="8">
        <v>2</v>
      </c>
      <c r="G790" s="5" t="s">
        <v>1221</v>
      </c>
      <c r="H790" s="9">
        <v>-6597</v>
      </c>
      <c r="I790" s="8" t="s">
        <v>19</v>
      </c>
    </row>
    <row r="791" spans="1:9" ht="12.75">
      <c r="A791" s="5" t="s">
        <v>1222</v>
      </c>
      <c r="B791" s="6">
        <v>44803</v>
      </c>
      <c r="C791" s="7">
        <v>0.65901620370370373</v>
      </c>
      <c r="D791" s="8">
        <v>2</v>
      </c>
      <c r="E791" s="8">
        <v>3</v>
      </c>
      <c r="F791" s="8">
        <v>40</v>
      </c>
      <c r="G791" s="5" t="s">
        <v>1223</v>
      </c>
      <c r="H791" s="9">
        <v>-9648</v>
      </c>
      <c r="I791" s="8" t="s">
        <v>19</v>
      </c>
    </row>
    <row r="792" spans="1:9" ht="12.75">
      <c r="A792" s="5" t="s">
        <v>1224</v>
      </c>
      <c r="B792" s="6">
        <v>44803</v>
      </c>
      <c r="C792" s="7">
        <v>0.80983796296296295</v>
      </c>
      <c r="D792" s="8">
        <v>2</v>
      </c>
      <c r="E792" s="8">
        <v>0</v>
      </c>
      <c r="F792" s="8">
        <v>1</v>
      </c>
      <c r="G792" s="5" t="s">
        <v>1225</v>
      </c>
      <c r="H792" s="9">
        <v>-772</v>
      </c>
      <c r="I792" s="8" t="s">
        <v>19</v>
      </c>
    </row>
    <row r="793" spans="1:9" ht="12.75">
      <c r="A793" s="5" t="s">
        <v>1226</v>
      </c>
      <c r="B793" s="6">
        <v>44803</v>
      </c>
      <c r="C793" s="7">
        <v>0.74254629629629632</v>
      </c>
      <c r="D793" s="8">
        <v>2</v>
      </c>
      <c r="E793" s="8">
        <v>0</v>
      </c>
      <c r="F793" s="8">
        <v>1</v>
      </c>
      <c r="G793" s="5" t="s">
        <v>1227</v>
      </c>
      <c r="H793" s="9">
        <v>-7063</v>
      </c>
      <c r="I793" s="8" t="s">
        <v>19</v>
      </c>
    </row>
    <row r="794" spans="1:9" ht="12.75">
      <c r="A794" s="5" t="s">
        <v>1055</v>
      </c>
      <c r="B794" s="6">
        <v>44803</v>
      </c>
      <c r="C794" s="7">
        <v>0.9868055555555556</v>
      </c>
      <c r="D794" s="8">
        <v>2</v>
      </c>
      <c r="E794" s="8">
        <v>2</v>
      </c>
      <c r="F794" s="8">
        <v>4</v>
      </c>
      <c r="G794" s="5" t="s">
        <v>1228</v>
      </c>
      <c r="H794" s="9">
        <v>5267</v>
      </c>
      <c r="I794" s="8" t="s">
        <v>11</v>
      </c>
    </row>
    <row r="795" spans="1:9" ht="12.75">
      <c r="A795" s="5" t="s">
        <v>1229</v>
      </c>
      <c r="B795" s="6">
        <v>44803</v>
      </c>
      <c r="C795" s="7">
        <v>0.5915625</v>
      </c>
      <c r="D795" s="8">
        <v>2</v>
      </c>
      <c r="E795" s="8">
        <v>0</v>
      </c>
      <c r="F795" s="8">
        <v>15</v>
      </c>
      <c r="G795" s="5" t="s">
        <v>1230</v>
      </c>
      <c r="H795" s="8" t="s">
        <v>14</v>
      </c>
      <c r="I795" s="8" t="s">
        <v>15</v>
      </c>
    </row>
    <row r="796" spans="1:9" ht="12.75">
      <c r="A796" s="5" t="s">
        <v>962</v>
      </c>
      <c r="B796" s="6">
        <v>44803</v>
      </c>
      <c r="C796" s="7">
        <v>0.98269675925925926</v>
      </c>
      <c r="D796" s="8">
        <v>2</v>
      </c>
      <c r="E796" s="8">
        <v>2</v>
      </c>
      <c r="F796" s="8">
        <v>38</v>
      </c>
      <c r="G796" s="5" t="s">
        <v>1231</v>
      </c>
      <c r="H796" s="9">
        <v>258</v>
      </c>
      <c r="I796" s="8" t="s">
        <v>11</v>
      </c>
    </row>
    <row r="797" spans="1:9" ht="12.75">
      <c r="A797" s="5" t="s">
        <v>1232</v>
      </c>
      <c r="B797" s="6">
        <v>44803</v>
      </c>
      <c r="C797" s="7">
        <v>0.55949074074074079</v>
      </c>
      <c r="D797" s="8">
        <v>2</v>
      </c>
      <c r="E797" s="8">
        <v>0</v>
      </c>
      <c r="F797" s="8">
        <v>6</v>
      </c>
      <c r="G797" s="5" t="s">
        <v>1233</v>
      </c>
      <c r="H797" s="8" t="s">
        <v>14</v>
      </c>
      <c r="I797" s="8" t="s">
        <v>15</v>
      </c>
    </row>
    <row r="798" spans="1:9" ht="12.75">
      <c r="A798" s="5" t="s">
        <v>1234</v>
      </c>
      <c r="B798" s="6">
        <v>44803</v>
      </c>
      <c r="C798" s="7">
        <v>0.93809027777777776</v>
      </c>
      <c r="D798" s="8">
        <v>2</v>
      </c>
      <c r="E798" s="8">
        <v>0</v>
      </c>
      <c r="F798" s="8">
        <v>0</v>
      </c>
      <c r="G798" s="5" t="s">
        <v>1235</v>
      </c>
      <c r="H798" s="8" t="s">
        <v>14</v>
      </c>
      <c r="I798" s="8" t="s">
        <v>15</v>
      </c>
    </row>
    <row r="799" spans="1:9" ht="12.75">
      <c r="A799" s="5" t="s">
        <v>39</v>
      </c>
      <c r="B799" s="6">
        <v>44803</v>
      </c>
      <c r="C799" s="7">
        <v>0.61702546296296301</v>
      </c>
      <c r="D799" s="8">
        <v>2</v>
      </c>
      <c r="E799" s="8">
        <v>1</v>
      </c>
      <c r="F799" s="8">
        <v>6</v>
      </c>
      <c r="G799" s="5" t="s">
        <v>1236</v>
      </c>
      <c r="H799" s="9">
        <v>-6705</v>
      </c>
      <c r="I799" s="8" t="s">
        <v>19</v>
      </c>
    </row>
    <row r="800" spans="1:9" ht="12.75">
      <c r="A800" s="5" t="s">
        <v>144</v>
      </c>
      <c r="B800" s="6">
        <v>44803</v>
      </c>
      <c r="C800" s="7">
        <v>0.530625</v>
      </c>
      <c r="D800" s="8">
        <v>2</v>
      </c>
      <c r="E800" s="8">
        <v>0</v>
      </c>
      <c r="F800" s="8">
        <v>0</v>
      </c>
      <c r="G800" s="5" t="s">
        <v>1237</v>
      </c>
      <c r="H800" s="8" t="s">
        <v>82</v>
      </c>
      <c r="I800" s="8" t="s">
        <v>19</v>
      </c>
    </row>
    <row r="801" spans="1:9" ht="12.75">
      <c r="A801" s="5" t="s">
        <v>51</v>
      </c>
      <c r="B801" s="6">
        <v>44803</v>
      </c>
      <c r="C801" s="7">
        <v>0.75071759259259263</v>
      </c>
      <c r="D801" s="8">
        <v>2</v>
      </c>
      <c r="E801" s="8">
        <v>8</v>
      </c>
      <c r="F801" s="8">
        <v>6</v>
      </c>
      <c r="G801" s="5" t="s">
        <v>1238</v>
      </c>
      <c r="H801" s="9">
        <v>-8225</v>
      </c>
      <c r="I801" s="8" t="s">
        <v>19</v>
      </c>
    </row>
    <row r="802" spans="1:9" ht="12.75">
      <c r="A802" s="5" t="s">
        <v>1239</v>
      </c>
      <c r="B802" s="6">
        <v>44803</v>
      </c>
      <c r="C802" s="7">
        <v>0.77493055555555557</v>
      </c>
      <c r="D802" s="8">
        <v>2</v>
      </c>
      <c r="E802" s="8">
        <v>8</v>
      </c>
      <c r="F802" s="8">
        <v>9</v>
      </c>
      <c r="G802" s="5" t="s">
        <v>1240</v>
      </c>
      <c r="H802" s="9">
        <v>5106</v>
      </c>
      <c r="I802" s="8" t="s">
        <v>11</v>
      </c>
    </row>
    <row r="803" spans="1:9" ht="12.75">
      <c r="A803" s="5" t="s">
        <v>203</v>
      </c>
      <c r="B803" s="6">
        <v>44803</v>
      </c>
      <c r="C803" s="7">
        <v>0.68182870370370374</v>
      </c>
      <c r="D803" s="8">
        <v>2</v>
      </c>
      <c r="E803" s="8">
        <v>0</v>
      </c>
      <c r="F803" s="8">
        <v>0</v>
      </c>
      <c r="G803" s="5" t="s">
        <v>1241</v>
      </c>
      <c r="H803" s="8" t="s">
        <v>14</v>
      </c>
      <c r="I803" s="8" t="s">
        <v>15</v>
      </c>
    </row>
    <row r="804" spans="1:9" ht="12.75">
      <c r="A804" s="5" t="s">
        <v>39</v>
      </c>
      <c r="B804" s="6">
        <v>44803</v>
      </c>
      <c r="C804" s="7">
        <v>0.75318287037037035</v>
      </c>
      <c r="D804" s="8">
        <v>2</v>
      </c>
      <c r="E804" s="8">
        <v>2</v>
      </c>
      <c r="F804" s="8">
        <v>12</v>
      </c>
      <c r="G804" s="5" t="s">
        <v>1242</v>
      </c>
      <c r="H804" s="9">
        <v>5859</v>
      </c>
      <c r="I804" s="8" t="s">
        <v>11</v>
      </c>
    </row>
    <row r="805" spans="1:9" ht="12.75">
      <c r="A805" s="5" t="s">
        <v>1243</v>
      </c>
      <c r="B805" s="6">
        <v>44803</v>
      </c>
      <c r="C805" s="7">
        <v>0.65221064814814811</v>
      </c>
      <c r="D805" s="8">
        <v>2</v>
      </c>
      <c r="E805" s="8">
        <v>5</v>
      </c>
      <c r="F805" s="8">
        <v>13</v>
      </c>
      <c r="G805" s="5" t="s">
        <v>1244</v>
      </c>
      <c r="H805" s="9">
        <v>8316</v>
      </c>
      <c r="I805" s="8" t="s">
        <v>11</v>
      </c>
    </row>
    <row r="806" spans="1:9" ht="12.75">
      <c r="A806" s="5" t="s">
        <v>556</v>
      </c>
      <c r="B806" s="6">
        <v>44803</v>
      </c>
      <c r="C806" s="7">
        <v>0.87690972222222219</v>
      </c>
      <c r="D806" s="8">
        <v>2</v>
      </c>
      <c r="E806" s="8">
        <v>28</v>
      </c>
      <c r="F806" s="8">
        <v>228</v>
      </c>
      <c r="G806" s="5" t="s">
        <v>1245</v>
      </c>
      <c r="H806" s="9">
        <v>-7096</v>
      </c>
      <c r="I806" s="8" t="s">
        <v>19</v>
      </c>
    </row>
    <row r="807" spans="1:9" ht="12.75">
      <c r="A807" s="5" t="s">
        <v>1246</v>
      </c>
      <c r="B807" s="6">
        <v>44803</v>
      </c>
      <c r="C807" s="7">
        <v>0.74754629629629632</v>
      </c>
      <c r="D807" s="8">
        <v>2</v>
      </c>
      <c r="E807" s="8">
        <v>0</v>
      </c>
      <c r="F807" s="8">
        <v>49</v>
      </c>
      <c r="G807" s="5" t="s">
        <v>1247</v>
      </c>
      <c r="H807" s="9">
        <v>-2168</v>
      </c>
      <c r="I807" s="8" t="s">
        <v>19</v>
      </c>
    </row>
    <row r="808" spans="1:9" ht="12.75">
      <c r="A808" s="5" t="s">
        <v>464</v>
      </c>
      <c r="B808" s="6">
        <v>44803</v>
      </c>
      <c r="C808" s="7">
        <v>0.88753472222222218</v>
      </c>
      <c r="D808" s="8">
        <v>2</v>
      </c>
      <c r="E808" s="8">
        <v>4</v>
      </c>
      <c r="F808" s="8">
        <v>11</v>
      </c>
      <c r="G808" s="5" t="s">
        <v>1248</v>
      </c>
      <c r="H808" s="8" t="s">
        <v>14</v>
      </c>
      <c r="I808" s="8" t="s">
        <v>15</v>
      </c>
    </row>
    <row r="809" spans="1:9" ht="12.75">
      <c r="A809" s="5" t="s">
        <v>1249</v>
      </c>
      <c r="B809" s="6">
        <v>44803</v>
      </c>
      <c r="C809" s="7">
        <v>0.80659722222222219</v>
      </c>
      <c r="D809" s="8">
        <v>2</v>
      </c>
      <c r="E809" s="8">
        <v>0</v>
      </c>
      <c r="F809" s="8">
        <v>23</v>
      </c>
      <c r="G809" s="5" t="s">
        <v>1250</v>
      </c>
      <c r="H809" s="9">
        <v>-7854</v>
      </c>
      <c r="I809" s="8" t="s">
        <v>19</v>
      </c>
    </row>
    <row r="810" spans="1:9" ht="12.75">
      <c r="A810" s="5" t="s">
        <v>1251</v>
      </c>
      <c r="B810" s="6">
        <v>44803</v>
      </c>
      <c r="C810" s="7">
        <v>0.70255787037037032</v>
      </c>
      <c r="D810" s="8">
        <v>2</v>
      </c>
      <c r="E810" s="8">
        <v>5</v>
      </c>
      <c r="F810" s="8">
        <v>12</v>
      </c>
      <c r="G810" s="5" t="s">
        <v>1252</v>
      </c>
      <c r="H810" s="9">
        <v>8885</v>
      </c>
      <c r="I810" s="8" t="s">
        <v>11</v>
      </c>
    </row>
    <row r="811" spans="1:9" ht="12.75">
      <c r="A811" s="5" t="s">
        <v>1253</v>
      </c>
      <c r="B811" s="6">
        <v>44803</v>
      </c>
      <c r="C811" s="7">
        <v>0.48609953703703701</v>
      </c>
      <c r="D811" s="8">
        <v>2</v>
      </c>
      <c r="E811" s="8">
        <v>5</v>
      </c>
      <c r="F811" s="8">
        <v>9</v>
      </c>
      <c r="G811" s="5" t="s">
        <v>1254</v>
      </c>
      <c r="H811" s="9">
        <v>258</v>
      </c>
      <c r="I811" s="8" t="s">
        <v>11</v>
      </c>
    </row>
    <row r="812" spans="1:9" ht="12.75">
      <c r="A812" s="5" t="s">
        <v>1255</v>
      </c>
      <c r="B812" s="6">
        <v>44803</v>
      </c>
      <c r="C812" s="7">
        <v>0.88681712962962966</v>
      </c>
      <c r="D812" s="8">
        <v>2</v>
      </c>
      <c r="E812" s="8">
        <v>0</v>
      </c>
      <c r="F812" s="8">
        <v>1</v>
      </c>
      <c r="G812" s="5" t="s">
        <v>1256</v>
      </c>
      <c r="H812" s="9">
        <v>6369</v>
      </c>
      <c r="I812" s="8" t="s">
        <v>11</v>
      </c>
    </row>
    <row r="813" spans="1:9" ht="12.75">
      <c r="A813" s="5" t="s">
        <v>1257</v>
      </c>
      <c r="B813" s="6">
        <v>44803</v>
      </c>
      <c r="C813" s="7">
        <v>0.77042824074074079</v>
      </c>
      <c r="D813" s="8">
        <v>2</v>
      </c>
      <c r="E813" s="8">
        <v>2</v>
      </c>
      <c r="F813" s="8">
        <v>20</v>
      </c>
      <c r="G813" s="5" t="s">
        <v>1258</v>
      </c>
      <c r="H813" s="9">
        <v>-951</v>
      </c>
      <c r="I813" s="8" t="s">
        <v>19</v>
      </c>
    </row>
    <row r="814" spans="1:9" ht="12.75">
      <c r="A814" s="5" t="s">
        <v>1067</v>
      </c>
      <c r="B814" s="6">
        <v>44803</v>
      </c>
      <c r="C814" s="7">
        <v>0.87873842592592588</v>
      </c>
      <c r="D814" s="8">
        <v>2</v>
      </c>
      <c r="E814" s="8">
        <v>3</v>
      </c>
      <c r="F814" s="8">
        <v>7</v>
      </c>
      <c r="G814" s="5" t="s">
        <v>1259</v>
      </c>
      <c r="H814" s="9">
        <v>-4767</v>
      </c>
      <c r="I814" s="8" t="s">
        <v>19</v>
      </c>
    </row>
    <row r="815" spans="1:9" ht="12.75">
      <c r="A815" s="5" t="s">
        <v>556</v>
      </c>
      <c r="B815" s="6">
        <v>44803</v>
      </c>
      <c r="C815" s="7">
        <v>0.87689814814814815</v>
      </c>
      <c r="D815" s="8">
        <v>2</v>
      </c>
      <c r="E815" s="8">
        <v>30</v>
      </c>
      <c r="F815" s="8">
        <v>211</v>
      </c>
      <c r="G815" s="5" t="s">
        <v>1260</v>
      </c>
      <c r="H815" s="9">
        <v>-6249</v>
      </c>
      <c r="I815" s="8" t="s">
        <v>19</v>
      </c>
    </row>
    <row r="816" spans="1:9" ht="12.75">
      <c r="A816" s="5" t="s">
        <v>1261</v>
      </c>
      <c r="B816" s="6">
        <v>44803</v>
      </c>
      <c r="C816" s="7">
        <v>0.47452546296296294</v>
      </c>
      <c r="D816" s="8">
        <v>2</v>
      </c>
      <c r="E816" s="8">
        <v>0</v>
      </c>
      <c r="F816" s="8">
        <v>54</v>
      </c>
      <c r="G816" s="5" t="s">
        <v>1262</v>
      </c>
      <c r="H816" s="9">
        <v>-2023</v>
      </c>
      <c r="I816" s="8" t="s">
        <v>19</v>
      </c>
    </row>
    <row r="817" spans="1:9" ht="12.75">
      <c r="A817" s="5" t="s">
        <v>1263</v>
      </c>
      <c r="B817" s="6">
        <v>44803</v>
      </c>
      <c r="C817" s="7">
        <v>0.64818287037037037</v>
      </c>
      <c r="D817" s="8">
        <v>2</v>
      </c>
      <c r="E817" s="8">
        <v>2</v>
      </c>
      <c r="F817" s="8">
        <v>0</v>
      </c>
      <c r="G817" s="5" t="s">
        <v>1264</v>
      </c>
      <c r="H817" s="9">
        <v>-3818</v>
      </c>
      <c r="I817" s="8" t="s">
        <v>19</v>
      </c>
    </row>
    <row r="818" spans="1:9" ht="12.75">
      <c r="A818" s="5" t="s">
        <v>1265</v>
      </c>
      <c r="B818" s="6">
        <v>44803</v>
      </c>
      <c r="C818" s="7">
        <v>0.89606481481481481</v>
      </c>
      <c r="D818" s="8">
        <v>2</v>
      </c>
      <c r="E818" s="8">
        <v>0</v>
      </c>
      <c r="F818" s="8">
        <v>1</v>
      </c>
      <c r="G818" s="5" t="s">
        <v>1266</v>
      </c>
      <c r="H818" s="9">
        <v>-6249</v>
      </c>
      <c r="I818" s="8" t="s">
        <v>19</v>
      </c>
    </row>
    <row r="819" spans="1:9" ht="12.75">
      <c r="A819" s="5" t="s">
        <v>1267</v>
      </c>
      <c r="B819" s="6">
        <v>44803</v>
      </c>
      <c r="C819" s="7">
        <v>0.61668981481481477</v>
      </c>
      <c r="D819" s="8">
        <v>2</v>
      </c>
      <c r="E819" s="8">
        <v>0</v>
      </c>
      <c r="F819" s="8">
        <v>3</v>
      </c>
      <c r="G819" s="5" t="s">
        <v>1268</v>
      </c>
      <c r="H819" s="9">
        <v>-1109</v>
      </c>
      <c r="I819" s="8" t="s">
        <v>19</v>
      </c>
    </row>
    <row r="820" spans="1:9" ht="12.75">
      <c r="A820" s="5" t="s">
        <v>1269</v>
      </c>
      <c r="B820" s="6">
        <v>44803</v>
      </c>
      <c r="C820" s="7">
        <v>0.95387731481481486</v>
      </c>
      <c r="D820" s="8">
        <v>2</v>
      </c>
      <c r="E820" s="8">
        <v>0</v>
      </c>
      <c r="F820" s="8">
        <v>2</v>
      </c>
      <c r="G820" s="5" t="s">
        <v>1270</v>
      </c>
      <c r="H820" s="9">
        <v>-6908</v>
      </c>
      <c r="I820" s="8" t="s">
        <v>19</v>
      </c>
    </row>
    <row r="821" spans="1:9" ht="12.75">
      <c r="A821" s="5" t="s">
        <v>1271</v>
      </c>
      <c r="B821" s="6">
        <v>44803</v>
      </c>
      <c r="C821" s="7">
        <v>0.48173611111111109</v>
      </c>
      <c r="D821" s="8">
        <v>2</v>
      </c>
      <c r="E821" s="8">
        <v>0</v>
      </c>
      <c r="F821" s="8">
        <v>4</v>
      </c>
      <c r="G821" s="5" t="s">
        <v>1272</v>
      </c>
      <c r="H821" s="9">
        <v>-3955</v>
      </c>
      <c r="I821" s="8" t="s">
        <v>19</v>
      </c>
    </row>
    <row r="822" spans="1:9" ht="12.75">
      <c r="A822" s="5" t="s">
        <v>68</v>
      </c>
      <c r="B822" s="6">
        <v>44803</v>
      </c>
      <c r="C822" s="7">
        <v>0.85987268518518523</v>
      </c>
      <c r="D822" s="8">
        <v>2</v>
      </c>
      <c r="E822" s="8">
        <v>0</v>
      </c>
      <c r="F822" s="8">
        <v>2</v>
      </c>
      <c r="G822" s="5" t="s">
        <v>1273</v>
      </c>
      <c r="H822" s="9">
        <v>-7579</v>
      </c>
      <c r="I822" s="8" t="s">
        <v>19</v>
      </c>
    </row>
    <row r="823" spans="1:9" ht="12.75">
      <c r="A823" s="5" t="s">
        <v>577</v>
      </c>
      <c r="B823" s="6">
        <v>44803</v>
      </c>
      <c r="C823" s="7">
        <v>0.7584375</v>
      </c>
      <c r="D823" s="8">
        <v>2</v>
      </c>
      <c r="E823" s="8">
        <v>0</v>
      </c>
      <c r="F823" s="8">
        <v>3</v>
      </c>
      <c r="G823" s="5" t="s">
        <v>1274</v>
      </c>
      <c r="H823" s="9">
        <v>-2263</v>
      </c>
      <c r="I823" s="8" t="s">
        <v>19</v>
      </c>
    </row>
    <row r="824" spans="1:9" ht="12.75">
      <c r="A824" s="5" t="s">
        <v>53</v>
      </c>
      <c r="B824" s="6">
        <v>44803</v>
      </c>
      <c r="C824" s="7">
        <v>0.8052893518518518</v>
      </c>
      <c r="D824" s="8">
        <v>2</v>
      </c>
      <c r="E824" s="8">
        <v>1</v>
      </c>
      <c r="F824" s="8">
        <v>3</v>
      </c>
      <c r="G824" s="5" t="s">
        <v>1275</v>
      </c>
      <c r="H824" s="9">
        <v>-6597</v>
      </c>
      <c r="I824" s="8" t="s">
        <v>19</v>
      </c>
    </row>
    <row r="825" spans="1:9" ht="12.75">
      <c r="A825" s="5" t="s">
        <v>1276</v>
      </c>
      <c r="B825" s="6">
        <v>44803</v>
      </c>
      <c r="C825" s="7">
        <v>0.68956018518518514</v>
      </c>
      <c r="D825" s="8">
        <v>2</v>
      </c>
      <c r="E825" s="8">
        <v>0</v>
      </c>
      <c r="F825" s="8">
        <v>9</v>
      </c>
      <c r="G825" s="5" t="s">
        <v>1277</v>
      </c>
      <c r="H825" s="9">
        <v>-5267</v>
      </c>
      <c r="I825" s="8" t="s">
        <v>19</v>
      </c>
    </row>
    <row r="826" spans="1:9" ht="12.75">
      <c r="A826" s="5" t="s">
        <v>1278</v>
      </c>
      <c r="B826" s="6">
        <v>44803</v>
      </c>
      <c r="C826" s="7">
        <v>0.7659259259259259</v>
      </c>
      <c r="D826" s="8">
        <v>2</v>
      </c>
      <c r="E826" s="8">
        <v>0</v>
      </c>
      <c r="F826" s="8">
        <v>16</v>
      </c>
      <c r="G826" s="5" t="s">
        <v>1279</v>
      </c>
      <c r="H826" s="9">
        <v>8689</v>
      </c>
      <c r="I826" s="8" t="s">
        <v>11</v>
      </c>
    </row>
    <row r="827" spans="1:9" ht="12.75">
      <c r="A827" s="5" t="s">
        <v>1280</v>
      </c>
      <c r="B827" s="6">
        <v>44803</v>
      </c>
      <c r="C827" s="7">
        <v>0.65019675925925924</v>
      </c>
      <c r="D827" s="8">
        <v>2</v>
      </c>
      <c r="E827" s="8">
        <v>0</v>
      </c>
      <c r="F827" s="8">
        <v>3</v>
      </c>
      <c r="G827" s="5" t="s">
        <v>1281</v>
      </c>
      <c r="H827" s="9">
        <v>-128</v>
      </c>
      <c r="I827" s="8" t="s">
        <v>19</v>
      </c>
    </row>
    <row r="828" spans="1:9" ht="12.75">
      <c r="A828" s="5" t="s">
        <v>1282</v>
      </c>
      <c r="B828" s="6">
        <v>44803</v>
      </c>
      <c r="C828" s="7">
        <v>0.49101851851851852</v>
      </c>
      <c r="D828" s="8">
        <v>2</v>
      </c>
      <c r="E828" s="8">
        <v>5</v>
      </c>
      <c r="F828" s="8">
        <v>145</v>
      </c>
      <c r="G828" s="5" t="s">
        <v>1283</v>
      </c>
      <c r="H828" s="9">
        <v>743</v>
      </c>
      <c r="I828" s="8" t="s">
        <v>11</v>
      </c>
    </row>
    <row r="829" spans="1:9" ht="12.75">
      <c r="A829" s="5" t="s">
        <v>1284</v>
      </c>
      <c r="B829" s="6">
        <v>44803</v>
      </c>
      <c r="C829" s="7">
        <v>0.76040509259259259</v>
      </c>
      <c r="D829" s="8">
        <v>2</v>
      </c>
      <c r="E829" s="8">
        <v>0</v>
      </c>
      <c r="F829" s="8">
        <v>0</v>
      </c>
      <c r="G829" s="5" t="s">
        <v>1285</v>
      </c>
      <c r="H829" s="9">
        <v>-3612</v>
      </c>
      <c r="I829" s="8" t="s">
        <v>19</v>
      </c>
    </row>
    <row r="830" spans="1:9" ht="12.75">
      <c r="A830" s="5" t="s">
        <v>1286</v>
      </c>
      <c r="B830" s="6">
        <v>44803</v>
      </c>
      <c r="C830" s="7">
        <v>0.54583333333333328</v>
      </c>
      <c r="D830" s="8">
        <v>2</v>
      </c>
      <c r="E830" s="8">
        <v>0</v>
      </c>
      <c r="F830" s="8">
        <v>5</v>
      </c>
      <c r="G830" s="5" t="s">
        <v>1287</v>
      </c>
      <c r="H830" s="9">
        <v>-1027</v>
      </c>
      <c r="I830" s="8" t="s">
        <v>19</v>
      </c>
    </row>
    <row r="831" spans="1:9" ht="12.75">
      <c r="A831" s="5" t="s">
        <v>1288</v>
      </c>
      <c r="B831" s="6">
        <v>44803</v>
      </c>
      <c r="C831" s="7">
        <v>0.83229166666666665</v>
      </c>
      <c r="D831" s="8">
        <v>2</v>
      </c>
      <c r="E831" s="8">
        <v>0</v>
      </c>
      <c r="F831" s="8">
        <v>0</v>
      </c>
      <c r="G831" s="5" t="s">
        <v>1289</v>
      </c>
      <c r="H831" s="9">
        <v>411</v>
      </c>
      <c r="I831" s="8" t="s">
        <v>11</v>
      </c>
    </row>
    <row r="832" spans="1:9" ht="12.75">
      <c r="A832" s="5" t="s">
        <v>1290</v>
      </c>
      <c r="B832" s="6">
        <v>44803</v>
      </c>
      <c r="C832" s="7">
        <v>0.90421296296296294</v>
      </c>
      <c r="D832" s="8">
        <v>2</v>
      </c>
      <c r="E832" s="8">
        <v>0</v>
      </c>
      <c r="F832" s="8">
        <v>1</v>
      </c>
      <c r="G832" s="5" t="s">
        <v>1291</v>
      </c>
      <c r="H832" s="9">
        <v>-387</v>
      </c>
      <c r="I832" s="8" t="s">
        <v>19</v>
      </c>
    </row>
    <row r="833" spans="1:9" ht="12.75">
      <c r="A833" s="5" t="s">
        <v>1292</v>
      </c>
      <c r="B833" s="6">
        <v>44803</v>
      </c>
      <c r="C833" s="7">
        <v>0.58743055555555557</v>
      </c>
      <c r="D833" s="8">
        <v>2</v>
      </c>
      <c r="E833" s="8">
        <v>0</v>
      </c>
      <c r="F833" s="8">
        <v>0</v>
      </c>
      <c r="G833" s="5" t="s">
        <v>1293</v>
      </c>
      <c r="H833" s="9">
        <v>-4854</v>
      </c>
      <c r="I833" s="8" t="s">
        <v>19</v>
      </c>
    </row>
    <row r="834" spans="1:9" ht="12.75">
      <c r="A834" s="5" t="s">
        <v>1294</v>
      </c>
      <c r="B834" s="6">
        <v>44803</v>
      </c>
      <c r="C834" s="7">
        <v>0.9107291666666667</v>
      </c>
      <c r="D834" s="8">
        <v>2</v>
      </c>
      <c r="E834" s="8">
        <v>0</v>
      </c>
      <c r="F834" s="8">
        <v>2</v>
      </c>
      <c r="G834" s="5" t="s">
        <v>1295</v>
      </c>
      <c r="H834" s="9">
        <v>3612</v>
      </c>
      <c r="I834" s="8" t="s">
        <v>11</v>
      </c>
    </row>
    <row r="835" spans="1:9" ht="12.75">
      <c r="A835" s="5" t="s">
        <v>1296</v>
      </c>
      <c r="B835" s="6">
        <v>44803</v>
      </c>
      <c r="C835" s="7">
        <v>0.70762731481481478</v>
      </c>
      <c r="D835" s="8">
        <v>2</v>
      </c>
      <c r="E835" s="8">
        <v>1</v>
      </c>
      <c r="F835" s="8">
        <v>9</v>
      </c>
      <c r="G835" s="5" t="s">
        <v>1297</v>
      </c>
      <c r="H835" s="8" t="s">
        <v>1298</v>
      </c>
      <c r="I835" s="8" t="s">
        <v>19</v>
      </c>
    </row>
    <row r="836" spans="1:9" ht="12.75">
      <c r="A836" s="5" t="s">
        <v>1299</v>
      </c>
      <c r="B836" s="6">
        <v>44803</v>
      </c>
      <c r="C836" s="7">
        <v>0.68315972222222221</v>
      </c>
      <c r="D836" s="8">
        <v>2</v>
      </c>
      <c r="E836" s="8">
        <v>0</v>
      </c>
      <c r="F836" s="8">
        <v>0</v>
      </c>
      <c r="G836" s="5" t="s">
        <v>1300</v>
      </c>
      <c r="H836" s="9">
        <v>-4404</v>
      </c>
      <c r="I836" s="8" t="s">
        <v>19</v>
      </c>
    </row>
    <row r="837" spans="1:9" ht="12.75">
      <c r="A837" s="5" t="s">
        <v>1301</v>
      </c>
      <c r="B837" s="6">
        <v>44803</v>
      </c>
      <c r="C837" s="7">
        <v>0.7356597222222222</v>
      </c>
      <c r="D837" s="8">
        <v>2</v>
      </c>
      <c r="E837" s="8">
        <v>2</v>
      </c>
      <c r="F837" s="8">
        <v>35</v>
      </c>
      <c r="G837" s="5" t="s">
        <v>1302</v>
      </c>
      <c r="H837" s="9">
        <v>-8316</v>
      </c>
      <c r="I837" s="8" t="s">
        <v>19</v>
      </c>
    </row>
    <row r="838" spans="1:9" ht="12.75">
      <c r="A838" s="5" t="s">
        <v>173</v>
      </c>
      <c r="B838" s="6">
        <v>44803</v>
      </c>
      <c r="C838" s="7">
        <v>0.66076388888888893</v>
      </c>
      <c r="D838" s="8">
        <v>2</v>
      </c>
      <c r="E838" s="8">
        <v>11</v>
      </c>
      <c r="F838" s="8">
        <v>28</v>
      </c>
      <c r="G838" s="5" t="s">
        <v>1303</v>
      </c>
      <c r="H838" s="9">
        <v>-4939</v>
      </c>
      <c r="I838" s="8" t="s">
        <v>19</v>
      </c>
    </row>
    <row r="839" spans="1:9" ht="12.75">
      <c r="A839" s="5" t="s">
        <v>39</v>
      </c>
      <c r="B839" s="6">
        <v>44803</v>
      </c>
      <c r="C839" s="7">
        <v>0.76864583333333336</v>
      </c>
      <c r="D839" s="8">
        <v>2</v>
      </c>
      <c r="E839" s="8">
        <v>1</v>
      </c>
      <c r="F839" s="8">
        <v>6</v>
      </c>
      <c r="G839" s="5" t="s">
        <v>1304</v>
      </c>
      <c r="H839" s="9">
        <v>-258</v>
      </c>
      <c r="I839" s="8" t="s">
        <v>19</v>
      </c>
    </row>
    <row r="840" spans="1:9" ht="12.75">
      <c r="A840" s="5" t="s">
        <v>9</v>
      </c>
      <c r="B840" s="6">
        <v>44803</v>
      </c>
      <c r="C840" s="7">
        <v>0.67276620370370366</v>
      </c>
      <c r="D840" s="8">
        <v>2</v>
      </c>
      <c r="E840" s="8">
        <v>13</v>
      </c>
      <c r="F840" s="8">
        <v>25</v>
      </c>
      <c r="G840" s="5" t="s">
        <v>1305</v>
      </c>
      <c r="H840" s="8" t="s">
        <v>14</v>
      </c>
      <c r="I840" s="8" t="s">
        <v>15</v>
      </c>
    </row>
    <row r="841" spans="1:9" ht="12.75">
      <c r="A841" s="5" t="s">
        <v>1306</v>
      </c>
      <c r="B841" s="6">
        <v>44803</v>
      </c>
      <c r="C841" s="7">
        <v>0.66152777777777783</v>
      </c>
      <c r="D841" s="8">
        <v>2</v>
      </c>
      <c r="E841" s="8">
        <v>0</v>
      </c>
      <c r="F841" s="8">
        <v>1</v>
      </c>
      <c r="G841" s="5" t="s">
        <v>1307</v>
      </c>
      <c r="H841" s="8" t="s">
        <v>14</v>
      </c>
      <c r="I841" s="8" t="s">
        <v>15</v>
      </c>
    </row>
    <row r="842" spans="1:9" ht="12.75">
      <c r="A842" s="5" t="s">
        <v>1308</v>
      </c>
      <c r="B842" s="6">
        <v>44803</v>
      </c>
      <c r="C842" s="7">
        <v>0.83863425925925927</v>
      </c>
      <c r="D842" s="8">
        <v>2</v>
      </c>
      <c r="E842" s="8">
        <v>5</v>
      </c>
      <c r="F842" s="8">
        <v>32</v>
      </c>
      <c r="G842" s="5" t="s">
        <v>1309</v>
      </c>
      <c r="H842" s="9">
        <v>-1728</v>
      </c>
      <c r="I842" s="8" t="s">
        <v>19</v>
      </c>
    </row>
    <row r="843" spans="1:9" ht="12.75">
      <c r="A843" s="5" t="s">
        <v>1310</v>
      </c>
      <c r="B843" s="6">
        <v>44803</v>
      </c>
      <c r="C843" s="7">
        <v>0.74630787037037039</v>
      </c>
      <c r="D843" s="8">
        <v>2</v>
      </c>
      <c r="E843" s="8">
        <v>1</v>
      </c>
      <c r="F843" s="8">
        <v>7</v>
      </c>
      <c r="G843" s="5" t="s">
        <v>1311</v>
      </c>
      <c r="H843" s="8" t="s">
        <v>14</v>
      </c>
      <c r="I843" s="8" t="s">
        <v>15</v>
      </c>
    </row>
    <row r="844" spans="1:9" ht="12.75">
      <c r="A844" s="5" t="s">
        <v>417</v>
      </c>
      <c r="B844" s="6">
        <v>44803</v>
      </c>
      <c r="C844" s="7">
        <v>0.56998842592592591</v>
      </c>
      <c r="D844" s="8">
        <v>2</v>
      </c>
      <c r="E844" s="8">
        <v>0</v>
      </c>
      <c r="F844" s="8">
        <v>2</v>
      </c>
      <c r="G844" s="5" t="s">
        <v>1312</v>
      </c>
      <c r="H844" s="9">
        <v>-1531</v>
      </c>
      <c r="I844" s="8" t="s">
        <v>19</v>
      </c>
    </row>
    <row r="845" spans="1:9" ht="12.75">
      <c r="A845" s="5" t="s">
        <v>1313</v>
      </c>
      <c r="B845" s="6">
        <v>44803</v>
      </c>
      <c r="C845" s="7">
        <v>0.89322916666666663</v>
      </c>
      <c r="D845" s="8">
        <v>2</v>
      </c>
      <c r="E845" s="8">
        <v>0</v>
      </c>
      <c r="F845" s="8">
        <v>4</v>
      </c>
      <c r="G845" s="5" t="s">
        <v>1314</v>
      </c>
      <c r="H845" s="9">
        <v>-7618</v>
      </c>
      <c r="I845" s="8" t="s">
        <v>19</v>
      </c>
    </row>
    <row r="846" spans="1:9" ht="12.75">
      <c r="A846" s="5" t="s">
        <v>703</v>
      </c>
      <c r="B846" s="6">
        <v>44803</v>
      </c>
      <c r="C846" s="7">
        <v>0.56072916666666661</v>
      </c>
      <c r="D846" s="8">
        <v>2</v>
      </c>
      <c r="E846" s="8">
        <v>0</v>
      </c>
      <c r="F846" s="8">
        <v>0</v>
      </c>
      <c r="G846" s="5" t="s">
        <v>1315</v>
      </c>
      <c r="H846" s="9">
        <v>-5267</v>
      </c>
      <c r="I846" s="8" t="s">
        <v>19</v>
      </c>
    </row>
    <row r="847" spans="1:9" ht="12.75">
      <c r="A847" s="5" t="s">
        <v>1316</v>
      </c>
      <c r="B847" s="6">
        <v>44803</v>
      </c>
      <c r="C847" s="7">
        <v>0.73024305555555558</v>
      </c>
      <c r="D847" s="8">
        <v>2</v>
      </c>
      <c r="E847" s="8">
        <v>4</v>
      </c>
      <c r="F847" s="8">
        <v>12</v>
      </c>
      <c r="G847" s="5" t="s">
        <v>1317</v>
      </c>
      <c r="H847" s="9">
        <v>5719</v>
      </c>
      <c r="I847" s="8" t="s">
        <v>11</v>
      </c>
    </row>
    <row r="848" spans="1:9" ht="12.75">
      <c r="A848" s="5" t="s">
        <v>1318</v>
      </c>
      <c r="B848" s="6">
        <v>44803</v>
      </c>
      <c r="C848" s="7">
        <v>0.92237268518518523</v>
      </c>
      <c r="D848" s="8">
        <v>2</v>
      </c>
      <c r="E848" s="8">
        <v>0</v>
      </c>
      <c r="F848" s="8">
        <v>24</v>
      </c>
      <c r="G848" s="5" t="s">
        <v>1319</v>
      </c>
      <c r="H848" s="9">
        <v>-1027</v>
      </c>
      <c r="I848" s="8" t="s">
        <v>19</v>
      </c>
    </row>
    <row r="849" spans="1:9" ht="12.75">
      <c r="A849" s="5" t="s">
        <v>1320</v>
      </c>
      <c r="B849" s="6">
        <v>44803</v>
      </c>
      <c r="C849" s="7">
        <v>0.54864583333333339</v>
      </c>
      <c r="D849" s="8">
        <v>2</v>
      </c>
      <c r="E849" s="8">
        <v>0</v>
      </c>
      <c r="F849" s="8">
        <v>0</v>
      </c>
      <c r="G849" s="5" t="s">
        <v>1321</v>
      </c>
      <c r="H849" s="9">
        <v>3694</v>
      </c>
      <c r="I849" s="8" t="s">
        <v>11</v>
      </c>
    </row>
    <row r="850" spans="1:9" ht="12.75">
      <c r="A850" s="5" t="s">
        <v>1322</v>
      </c>
      <c r="B850" s="6">
        <v>44803</v>
      </c>
      <c r="C850" s="7">
        <v>0.86894675925925924</v>
      </c>
      <c r="D850" s="8">
        <v>2</v>
      </c>
      <c r="E850" s="8">
        <v>3</v>
      </c>
      <c r="F850" s="8">
        <v>0</v>
      </c>
      <c r="G850" s="5" t="s">
        <v>1323</v>
      </c>
      <c r="H850" s="8" t="s">
        <v>14</v>
      </c>
      <c r="I850" s="8" t="s">
        <v>15</v>
      </c>
    </row>
    <row r="851" spans="1:9" ht="12.75">
      <c r="A851" s="5" t="s">
        <v>512</v>
      </c>
      <c r="B851" s="6">
        <v>44803</v>
      </c>
      <c r="C851" s="7">
        <v>0.50746527777777772</v>
      </c>
      <c r="D851" s="8">
        <v>2</v>
      </c>
      <c r="E851" s="8">
        <v>0</v>
      </c>
      <c r="F851" s="8">
        <v>2</v>
      </c>
      <c r="G851" s="5" t="s">
        <v>1324</v>
      </c>
      <c r="H851" s="9">
        <v>-7506</v>
      </c>
      <c r="I851" s="8" t="s">
        <v>19</v>
      </c>
    </row>
    <row r="852" spans="1:9" ht="12.75">
      <c r="A852" s="5" t="s">
        <v>464</v>
      </c>
      <c r="B852" s="6">
        <v>44803</v>
      </c>
      <c r="C852" s="7">
        <v>0.7044907407407407</v>
      </c>
      <c r="D852" s="8">
        <v>2</v>
      </c>
      <c r="E852" s="8">
        <v>0</v>
      </c>
      <c r="F852" s="8">
        <v>0</v>
      </c>
      <c r="G852" s="5" t="s">
        <v>1325</v>
      </c>
      <c r="H852" s="9">
        <v>-743</v>
      </c>
      <c r="I852" s="8" t="s">
        <v>19</v>
      </c>
    </row>
    <row r="853" spans="1:9" ht="12.75">
      <c r="A853" s="5" t="s">
        <v>1326</v>
      </c>
      <c r="B853" s="6">
        <v>44803</v>
      </c>
      <c r="C853" s="7">
        <v>0.99885416666666671</v>
      </c>
      <c r="D853" s="8">
        <v>2</v>
      </c>
      <c r="E853" s="8">
        <v>0</v>
      </c>
      <c r="F853" s="8">
        <v>21</v>
      </c>
      <c r="G853" s="5" t="s">
        <v>1327</v>
      </c>
      <c r="H853" s="9">
        <v>3818</v>
      </c>
      <c r="I853" s="8" t="s">
        <v>11</v>
      </c>
    </row>
    <row r="854" spans="1:9" ht="12.75">
      <c r="A854" s="5" t="s">
        <v>1328</v>
      </c>
      <c r="B854" s="6">
        <v>44803</v>
      </c>
      <c r="C854" s="7">
        <v>0.41817129629629629</v>
      </c>
      <c r="D854" s="8">
        <v>2</v>
      </c>
      <c r="E854" s="8">
        <v>1</v>
      </c>
      <c r="F854" s="8">
        <v>12</v>
      </c>
      <c r="G854" s="5" t="s">
        <v>1329</v>
      </c>
      <c r="H854" s="9">
        <v>-3612</v>
      </c>
      <c r="I854" s="8" t="s">
        <v>19</v>
      </c>
    </row>
    <row r="855" spans="1:9" ht="12.75">
      <c r="A855" s="5" t="s">
        <v>560</v>
      </c>
      <c r="B855" s="6">
        <v>44803</v>
      </c>
      <c r="C855" s="7">
        <v>0.55138888888888893</v>
      </c>
      <c r="D855" s="8">
        <v>2</v>
      </c>
      <c r="E855" s="8">
        <v>4</v>
      </c>
      <c r="F855" s="8">
        <v>24</v>
      </c>
      <c r="G855" s="5" t="s">
        <v>1330</v>
      </c>
      <c r="H855" s="9">
        <v>-9246</v>
      </c>
      <c r="I855" s="8" t="s">
        <v>19</v>
      </c>
    </row>
    <row r="856" spans="1:9" ht="12.75">
      <c r="A856" s="5" t="s">
        <v>1331</v>
      </c>
      <c r="B856" s="6">
        <v>44803</v>
      </c>
      <c r="C856" s="7">
        <v>0.66684027777777777</v>
      </c>
      <c r="D856" s="8">
        <v>2</v>
      </c>
      <c r="E856" s="8">
        <v>0</v>
      </c>
      <c r="F856" s="8">
        <v>1</v>
      </c>
      <c r="G856" s="5" t="s">
        <v>1332</v>
      </c>
      <c r="H856" s="9">
        <v>-936</v>
      </c>
      <c r="I856" s="8" t="s">
        <v>19</v>
      </c>
    </row>
    <row r="857" spans="1:9" ht="12.75">
      <c r="A857" s="5" t="s">
        <v>1333</v>
      </c>
      <c r="B857" s="6">
        <v>44803</v>
      </c>
      <c r="C857" s="7">
        <v>0.87627314814814816</v>
      </c>
      <c r="D857" s="8">
        <v>2</v>
      </c>
      <c r="E857" s="8">
        <v>16</v>
      </c>
      <c r="F857" s="8">
        <v>27</v>
      </c>
      <c r="G857" s="5" t="s">
        <v>1334</v>
      </c>
      <c r="H857" s="9">
        <v>4019</v>
      </c>
      <c r="I857" s="8" t="s">
        <v>11</v>
      </c>
    </row>
    <row r="858" spans="1:9" ht="12.75">
      <c r="A858" s="5" t="s">
        <v>1335</v>
      </c>
      <c r="B858" s="6">
        <v>44803</v>
      </c>
      <c r="C858" s="7">
        <v>0.89766203703703706</v>
      </c>
      <c r="D858" s="8">
        <v>2</v>
      </c>
      <c r="E858" s="8">
        <v>0</v>
      </c>
      <c r="F858" s="8">
        <v>0</v>
      </c>
      <c r="G858" s="5" t="s">
        <v>1336</v>
      </c>
      <c r="H858" s="9">
        <v>-1531</v>
      </c>
      <c r="I858" s="8" t="s">
        <v>19</v>
      </c>
    </row>
    <row r="859" spans="1:9" ht="12.75">
      <c r="A859" s="5" t="s">
        <v>1337</v>
      </c>
      <c r="B859" s="6">
        <v>44803</v>
      </c>
      <c r="C859" s="7">
        <v>0.55491898148148144</v>
      </c>
      <c r="D859" s="8">
        <v>2</v>
      </c>
      <c r="E859" s="8">
        <v>0</v>
      </c>
      <c r="F859" s="8">
        <v>6</v>
      </c>
      <c r="G859" s="5" t="s">
        <v>1338</v>
      </c>
      <c r="H859" s="9">
        <v>5106</v>
      </c>
      <c r="I859" s="8" t="s">
        <v>11</v>
      </c>
    </row>
    <row r="860" spans="1:9" ht="12.75">
      <c r="A860" s="5" t="s">
        <v>1339</v>
      </c>
      <c r="B860" s="6">
        <v>44803</v>
      </c>
      <c r="C860" s="7">
        <v>0.69439814814814815</v>
      </c>
      <c r="D860" s="8">
        <v>2</v>
      </c>
      <c r="E860" s="8">
        <v>1</v>
      </c>
      <c r="F860" s="8">
        <v>7</v>
      </c>
      <c r="G860" s="5" t="s">
        <v>1340</v>
      </c>
      <c r="H860" s="9">
        <v>-8519</v>
      </c>
      <c r="I860" s="8" t="s">
        <v>19</v>
      </c>
    </row>
    <row r="861" spans="1:9" ht="12.75">
      <c r="A861" s="5" t="s">
        <v>1341</v>
      </c>
      <c r="B861" s="6">
        <v>44803</v>
      </c>
      <c r="C861" s="7">
        <v>0.84615740740740741</v>
      </c>
      <c r="D861" s="8">
        <v>2</v>
      </c>
      <c r="E861" s="8">
        <v>0</v>
      </c>
      <c r="F861" s="8">
        <v>0</v>
      </c>
      <c r="G861" s="5" t="s">
        <v>1342</v>
      </c>
      <c r="H861" s="8" t="s">
        <v>14</v>
      </c>
      <c r="I861" s="8" t="s">
        <v>15</v>
      </c>
    </row>
    <row r="862" spans="1:9" ht="12.75">
      <c r="A862" s="5" t="s">
        <v>53</v>
      </c>
      <c r="B862" s="6">
        <v>44803</v>
      </c>
      <c r="C862" s="7">
        <v>0.89355324074074072</v>
      </c>
      <c r="D862" s="8">
        <v>2</v>
      </c>
      <c r="E862" s="8">
        <v>2</v>
      </c>
      <c r="F862" s="8">
        <v>9</v>
      </c>
      <c r="G862" s="5" t="s">
        <v>1343</v>
      </c>
      <c r="H862" s="9">
        <v>5106</v>
      </c>
      <c r="I862" s="8" t="s">
        <v>11</v>
      </c>
    </row>
    <row r="863" spans="1:9" ht="12.75">
      <c r="A863" s="5" t="s">
        <v>39</v>
      </c>
      <c r="B863" s="6">
        <v>44803</v>
      </c>
      <c r="C863" s="7">
        <v>0.87818287037037035</v>
      </c>
      <c r="D863" s="8">
        <v>2</v>
      </c>
      <c r="E863" s="8">
        <v>2</v>
      </c>
      <c r="F863" s="8">
        <v>6</v>
      </c>
      <c r="G863" s="5" t="s">
        <v>1344</v>
      </c>
      <c r="H863" s="9">
        <v>-296</v>
      </c>
      <c r="I863" s="8" t="s">
        <v>19</v>
      </c>
    </row>
    <row r="864" spans="1:9" ht="12.75">
      <c r="A864" s="5" t="s">
        <v>577</v>
      </c>
      <c r="B864" s="6">
        <v>44803</v>
      </c>
      <c r="C864" s="7">
        <v>0.48546296296296299</v>
      </c>
      <c r="D864" s="8">
        <v>2</v>
      </c>
      <c r="E864" s="8">
        <v>3</v>
      </c>
      <c r="F864" s="8">
        <v>5</v>
      </c>
      <c r="G864" s="5" t="s">
        <v>1345</v>
      </c>
      <c r="H864" s="9">
        <v>-1779</v>
      </c>
      <c r="I864" s="8" t="s">
        <v>19</v>
      </c>
    </row>
    <row r="865" spans="1:9" ht="12.75">
      <c r="A865" s="5" t="s">
        <v>1346</v>
      </c>
      <c r="B865" s="6">
        <v>44803</v>
      </c>
      <c r="C865" s="7">
        <v>0.47690972222222222</v>
      </c>
      <c r="D865" s="8">
        <v>2</v>
      </c>
      <c r="E865" s="8">
        <v>16</v>
      </c>
      <c r="F865" s="8">
        <v>50</v>
      </c>
      <c r="G865" s="5" t="s">
        <v>1347</v>
      </c>
      <c r="H865" s="9">
        <v>2271</v>
      </c>
      <c r="I865" s="8" t="s">
        <v>11</v>
      </c>
    </row>
    <row r="866" spans="1:9" ht="12.75">
      <c r="A866" s="5" t="s">
        <v>53</v>
      </c>
      <c r="B866" s="6">
        <v>44803</v>
      </c>
      <c r="C866" s="7">
        <v>0.87651620370370376</v>
      </c>
      <c r="D866" s="8">
        <v>2</v>
      </c>
      <c r="E866" s="8">
        <v>0</v>
      </c>
      <c r="F866" s="8">
        <v>4</v>
      </c>
      <c r="G866" s="5" t="s">
        <v>1348</v>
      </c>
      <c r="H866" s="9">
        <v>5106</v>
      </c>
      <c r="I866" s="8" t="s">
        <v>11</v>
      </c>
    </row>
    <row r="867" spans="1:9" ht="12.75">
      <c r="A867" s="5" t="s">
        <v>39</v>
      </c>
      <c r="B867" s="6">
        <v>44803</v>
      </c>
      <c r="C867" s="7">
        <v>0.7686574074074074</v>
      </c>
      <c r="D867" s="8">
        <v>2</v>
      </c>
      <c r="E867" s="8">
        <v>0</v>
      </c>
      <c r="F867" s="8">
        <v>9</v>
      </c>
      <c r="G867" s="5" t="s">
        <v>1349</v>
      </c>
      <c r="H867" s="9">
        <v>-2732</v>
      </c>
      <c r="I867" s="8" t="s">
        <v>19</v>
      </c>
    </row>
    <row r="868" spans="1:9" ht="12.75">
      <c r="A868" s="5" t="s">
        <v>39</v>
      </c>
      <c r="B868" s="6">
        <v>44803</v>
      </c>
      <c r="C868" s="7">
        <v>0.45055555555555554</v>
      </c>
      <c r="D868" s="8">
        <v>2</v>
      </c>
      <c r="E868" s="8">
        <v>0</v>
      </c>
      <c r="F868" s="8">
        <v>10</v>
      </c>
      <c r="G868" s="5" t="s">
        <v>1350</v>
      </c>
      <c r="H868" s="9">
        <v>-6908</v>
      </c>
      <c r="I868" s="8" t="s">
        <v>19</v>
      </c>
    </row>
    <row r="869" spans="1:9" ht="12.75">
      <c r="A869" s="5" t="s">
        <v>1055</v>
      </c>
      <c r="B869" s="6">
        <v>44803</v>
      </c>
      <c r="C869" s="7">
        <v>0.8958680555555556</v>
      </c>
      <c r="D869" s="8">
        <v>2</v>
      </c>
      <c r="E869" s="8">
        <v>1</v>
      </c>
      <c r="F869" s="8">
        <v>1</v>
      </c>
      <c r="G869" s="5" t="s">
        <v>1351</v>
      </c>
      <c r="H869" s="9">
        <v>-6486</v>
      </c>
      <c r="I869" s="8" t="s">
        <v>19</v>
      </c>
    </row>
    <row r="870" spans="1:9" ht="12.75">
      <c r="A870" s="5" t="s">
        <v>1352</v>
      </c>
      <c r="B870" s="6">
        <v>44803</v>
      </c>
      <c r="C870" s="7">
        <v>0.60559027777777774</v>
      </c>
      <c r="D870" s="8">
        <v>2</v>
      </c>
      <c r="E870" s="8">
        <v>5</v>
      </c>
      <c r="F870" s="8">
        <v>7</v>
      </c>
      <c r="G870" s="5" t="s">
        <v>1353</v>
      </c>
      <c r="H870" s="9">
        <v>8979</v>
      </c>
      <c r="I870" s="8" t="s">
        <v>11</v>
      </c>
    </row>
    <row r="871" spans="1:9" ht="12.75">
      <c r="A871" s="5" t="s">
        <v>1354</v>
      </c>
      <c r="B871" s="6">
        <v>44803</v>
      </c>
      <c r="C871" s="7">
        <v>0.88770833333333332</v>
      </c>
      <c r="D871" s="8">
        <v>2</v>
      </c>
      <c r="E871" s="8">
        <v>0</v>
      </c>
      <c r="F871" s="8">
        <v>6</v>
      </c>
      <c r="G871" s="5" t="s">
        <v>1355</v>
      </c>
      <c r="H871" s="9">
        <v>-8834</v>
      </c>
      <c r="I871" s="8" t="s">
        <v>19</v>
      </c>
    </row>
    <row r="872" spans="1:9" ht="12.75">
      <c r="A872" s="5" t="s">
        <v>23</v>
      </c>
      <c r="B872" s="6">
        <v>44803</v>
      </c>
      <c r="C872" s="7">
        <v>0.76635416666666667</v>
      </c>
      <c r="D872" s="8">
        <v>2</v>
      </c>
      <c r="E872" s="8">
        <v>2</v>
      </c>
      <c r="F872" s="8">
        <v>10</v>
      </c>
      <c r="G872" s="5" t="s">
        <v>1356</v>
      </c>
      <c r="H872" s="9">
        <v>-6705</v>
      </c>
      <c r="I872" s="8" t="s">
        <v>19</v>
      </c>
    </row>
    <row r="873" spans="1:9" ht="12.75">
      <c r="A873" s="5" t="s">
        <v>1357</v>
      </c>
      <c r="B873" s="6">
        <v>44803</v>
      </c>
      <c r="C873" s="7">
        <v>0.71295138888888887</v>
      </c>
      <c r="D873" s="8">
        <v>2</v>
      </c>
      <c r="E873" s="8">
        <v>0</v>
      </c>
      <c r="F873" s="8">
        <v>5</v>
      </c>
      <c r="G873" s="5" t="s">
        <v>1358</v>
      </c>
      <c r="H873" s="9">
        <v>-5574</v>
      </c>
      <c r="I873" s="8" t="s">
        <v>19</v>
      </c>
    </row>
    <row r="874" spans="1:9" ht="12.75">
      <c r="A874" s="5" t="s">
        <v>822</v>
      </c>
      <c r="B874" s="6">
        <v>44803</v>
      </c>
      <c r="C874" s="7">
        <v>0.60704861111111108</v>
      </c>
      <c r="D874" s="8">
        <v>2</v>
      </c>
      <c r="E874" s="8">
        <v>176</v>
      </c>
      <c r="F874" s="8">
        <v>216</v>
      </c>
      <c r="G874" s="5" t="s">
        <v>1359</v>
      </c>
      <c r="H874" s="9">
        <v>-296</v>
      </c>
      <c r="I874" s="8" t="s">
        <v>19</v>
      </c>
    </row>
    <row r="875" spans="1:9" ht="12.75">
      <c r="A875" s="5" t="s">
        <v>560</v>
      </c>
      <c r="B875" s="6">
        <v>44803</v>
      </c>
      <c r="C875" s="7">
        <v>0.92731481481481481</v>
      </c>
      <c r="D875" s="8">
        <v>2</v>
      </c>
      <c r="E875" s="8">
        <v>2</v>
      </c>
      <c r="F875" s="8">
        <v>13</v>
      </c>
      <c r="G875" s="5" t="s">
        <v>1360</v>
      </c>
      <c r="H875" s="9">
        <v>5106</v>
      </c>
      <c r="I875" s="8" t="s">
        <v>11</v>
      </c>
    </row>
    <row r="876" spans="1:9" ht="12.75">
      <c r="A876" s="5" t="s">
        <v>1361</v>
      </c>
      <c r="B876" s="6">
        <v>44803</v>
      </c>
      <c r="C876" s="7">
        <v>0.72844907407407411</v>
      </c>
      <c r="D876" s="8">
        <v>2</v>
      </c>
      <c r="E876" s="8">
        <v>101</v>
      </c>
      <c r="F876" s="8">
        <v>229</v>
      </c>
      <c r="G876" s="5" t="s">
        <v>1362</v>
      </c>
      <c r="H876" s="9">
        <v>5267</v>
      </c>
      <c r="I876" s="8" t="s">
        <v>11</v>
      </c>
    </row>
    <row r="877" spans="1:9" ht="12.75">
      <c r="A877" s="5" t="s">
        <v>1363</v>
      </c>
      <c r="B877" s="6">
        <v>44803</v>
      </c>
      <c r="C877" s="7">
        <v>0.4566087962962963</v>
      </c>
      <c r="D877" s="8">
        <v>2</v>
      </c>
      <c r="E877" s="8">
        <v>14</v>
      </c>
      <c r="F877" s="8">
        <v>17</v>
      </c>
      <c r="G877" s="5" t="s">
        <v>1364</v>
      </c>
      <c r="H877" s="9">
        <v>2732</v>
      </c>
      <c r="I877" s="8" t="s">
        <v>11</v>
      </c>
    </row>
    <row r="878" spans="1:9" ht="12.75">
      <c r="A878" s="5" t="s">
        <v>1365</v>
      </c>
      <c r="B878" s="6">
        <v>44803</v>
      </c>
      <c r="C878" s="7">
        <v>0.86303240740740739</v>
      </c>
      <c r="D878" s="8">
        <v>2</v>
      </c>
      <c r="E878" s="8">
        <v>26</v>
      </c>
      <c r="F878" s="8">
        <v>29</v>
      </c>
      <c r="G878" s="5" t="s">
        <v>1366</v>
      </c>
      <c r="H878" s="8" t="s">
        <v>14</v>
      </c>
      <c r="I878" s="8" t="s">
        <v>15</v>
      </c>
    </row>
    <row r="879" spans="1:9" ht="12.75">
      <c r="A879" s="5" t="s">
        <v>536</v>
      </c>
      <c r="B879" s="6">
        <v>44803</v>
      </c>
      <c r="C879" s="7">
        <v>0.78542824074074069</v>
      </c>
      <c r="D879" s="8">
        <v>2</v>
      </c>
      <c r="E879" s="8">
        <v>3</v>
      </c>
      <c r="F879" s="8">
        <v>74</v>
      </c>
      <c r="G879" s="5" t="s">
        <v>1367</v>
      </c>
      <c r="H879" s="9">
        <v>-6705</v>
      </c>
      <c r="I879" s="8" t="s">
        <v>19</v>
      </c>
    </row>
    <row r="880" spans="1:9" ht="12.75">
      <c r="A880" s="5" t="s">
        <v>484</v>
      </c>
      <c r="B880" s="6">
        <v>44803</v>
      </c>
      <c r="C880" s="7">
        <v>0.7126851851851852</v>
      </c>
      <c r="D880" s="8">
        <v>2</v>
      </c>
      <c r="E880" s="8">
        <v>1</v>
      </c>
      <c r="F880" s="8">
        <v>12</v>
      </c>
      <c r="G880" s="5" t="s">
        <v>1368</v>
      </c>
      <c r="H880" s="9">
        <v>-7964</v>
      </c>
      <c r="I880" s="8" t="s">
        <v>19</v>
      </c>
    </row>
    <row r="881" spans="1:9" ht="12.75">
      <c r="A881" s="5" t="s">
        <v>53</v>
      </c>
      <c r="B881" s="6">
        <v>44803</v>
      </c>
      <c r="C881" s="7">
        <v>0.70040509259259254</v>
      </c>
      <c r="D881" s="8">
        <v>2</v>
      </c>
      <c r="E881" s="8">
        <v>0</v>
      </c>
      <c r="F881" s="8">
        <v>0</v>
      </c>
      <c r="G881" s="5" t="s">
        <v>1369</v>
      </c>
      <c r="H881" s="9">
        <v>-6908</v>
      </c>
      <c r="I881" s="8" t="s">
        <v>19</v>
      </c>
    </row>
    <row r="882" spans="1:9" ht="12.75">
      <c r="A882" s="5" t="s">
        <v>464</v>
      </c>
      <c r="B882" s="6">
        <v>44803</v>
      </c>
      <c r="C882" s="7">
        <v>0.80896990740740737</v>
      </c>
      <c r="D882" s="8">
        <v>2</v>
      </c>
      <c r="E882" s="8">
        <v>0</v>
      </c>
      <c r="F882" s="8">
        <v>3</v>
      </c>
      <c r="G882" s="5" t="s">
        <v>1370</v>
      </c>
      <c r="H882" s="9">
        <v>-4215</v>
      </c>
      <c r="I882" s="8" t="s">
        <v>19</v>
      </c>
    </row>
    <row r="883" spans="1:9" ht="12.75">
      <c r="A883" s="5" t="s">
        <v>1371</v>
      </c>
      <c r="B883" s="6">
        <v>44803</v>
      </c>
      <c r="C883" s="7">
        <v>0.46952546296296294</v>
      </c>
      <c r="D883" s="8">
        <v>2</v>
      </c>
      <c r="E883" s="8">
        <v>0</v>
      </c>
      <c r="F883" s="8">
        <v>0</v>
      </c>
      <c r="G883" s="5" t="s">
        <v>1372</v>
      </c>
      <c r="H883" s="9">
        <v>-516</v>
      </c>
      <c r="I883" s="8" t="s">
        <v>19</v>
      </c>
    </row>
    <row r="884" spans="1:9" ht="12.75">
      <c r="A884" s="5" t="s">
        <v>39</v>
      </c>
      <c r="B884" s="6">
        <v>44803</v>
      </c>
      <c r="C884" s="7">
        <v>0.910625</v>
      </c>
      <c r="D884" s="8">
        <v>2</v>
      </c>
      <c r="E884" s="8">
        <v>2</v>
      </c>
      <c r="F884" s="8">
        <v>5</v>
      </c>
      <c r="G884" s="5" t="s">
        <v>1373</v>
      </c>
      <c r="H884" s="9">
        <v>-6908</v>
      </c>
      <c r="I884" s="8" t="s">
        <v>19</v>
      </c>
    </row>
    <row r="885" spans="1:9" ht="12.75">
      <c r="A885" s="5" t="s">
        <v>1374</v>
      </c>
      <c r="B885" s="6">
        <v>44803</v>
      </c>
      <c r="C885" s="7">
        <v>0.58335648148148145</v>
      </c>
      <c r="D885" s="8">
        <v>2</v>
      </c>
      <c r="E885" s="8">
        <v>0</v>
      </c>
      <c r="F885" s="8">
        <v>1</v>
      </c>
      <c r="G885" s="5" t="s">
        <v>1375</v>
      </c>
      <c r="H885" s="9">
        <v>-1027</v>
      </c>
      <c r="I885" s="8" t="s">
        <v>19</v>
      </c>
    </row>
    <row r="886" spans="1:9" ht="12.75">
      <c r="A886" s="5" t="s">
        <v>74</v>
      </c>
      <c r="B886" s="6">
        <v>44803</v>
      </c>
      <c r="C886" s="7">
        <v>0.68099537037037039</v>
      </c>
      <c r="D886" s="8">
        <v>2</v>
      </c>
      <c r="E886" s="8">
        <v>0</v>
      </c>
      <c r="F886" s="8">
        <v>0</v>
      </c>
      <c r="G886" s="5" t="s">
        <v>1376</v>
      </c>
      <c r="H886" s="8" t="s">
        <v>14</v>
      </c>
      <c r="I886" s="8" t="s">
        <v>15</v>
      </c>
    </row>
    <row r="887" spans="1:9" ht="12.75">
      <c r="A887" s="5" t="s">
        <v>1377</v>
      </c>
      <c r="B887" s="6">
        <v>44803</v>
      </c>
      <c r="C887" s="7">
        <v>0.45269675925925928</v>
      </c>
      <c r="D887" s="8">
        <v>2</v>
      </c>
      <c r="E887" s="8">
        <v>8</v>
      </c>
      <c r="F887" s="8">
        <v>25</v>
      </c>
      <c r="G887" s="5" t="s">
        <v>1378</v>
      </c>
      <c r="H887" s="9">
        <v>128</v>
      </c>
      <c r="I887" s="8" t="s">
        <v>11</v>
      </c>
    </row>
    <row r="888" spans="1:9" ht="12.75">
      <c r="A888" s="5" t="s">
        <v>23</v>
      </c>
      <c r="B888" s="6">
        <v>44803</v>
      </c>
      <c r="C888" s="7">
        <v>0.92708333333333337</v>
      </c>
      <c r="D888" s="8">
        <v>2</v>
      </c>
      <c r="E888" s="8">
        <v>1</v>
      </c>
      <c r="F888" s="8">
        <v>3</v>
      </c>
      <c r="G888" s="5" t="s">
        <v>1379</v>
      </c>
      <c r="H888" s="9">
        <v>-4019</v>
      </c>
      <c r="I888" s="8" t="s">
        <v>19</v>
      </c>
    </row>
    <row r="889" spans="1:9" ht="12.75">
      <c r="A889" s="5" t="s">
        <v>144</v>
      </c>
      <c r="B889" s="6">
        <v>44803</v>
      </c>
      <c r="C889" s="7">
        <v>0.4957523148148148</v>
      </c>
      <c r="D889" s="8">
        <v>2</v>
      </c>
      <c r="E889" s="8">
        <v>0</v>
      </c>
      <c r="F889" s="8">
        <v>0</v>
      </c>
      <c r="G889" s="5" t="s">
        <v>1380</v>
      </c>
      <c r="H889" s="9">
        <v>-8658</v>
      </c>
      <c r="I889" s="8" t="s">
        <v>19</v>
      </c>
    </row>
    <row r="890" spans="1:9" ht="12.75">
      <c r="A890" s="5" t="s">
        <v>23</v>
      </c>
      <c r="B890" s="6">
        <v>44803</v>
      </c>
      <c r="C890" s="7">
        <v>0.49309027777777775</v>
      </c>
      <c r="D890" s="8">
        <v>2</v>
      </c>
      <c r="E890" s="8">
        <v>2</v>
      </c>
      <c r="F890" s="8">
        <v>2</v>
      </c>
      <c r="G890" s="5" t="s">
        <v>1381</v>
      </c>
      <c r="H890" s="9">
        <v>4939</v>
      </c>
      <c r="I890" s="8" t="s">
        <v>11</v>
      </c>
    </row>
    <row r="891" spans="1:9" ht="12.75">
      <c r="A891" s="5" t="s">
        <v>605</v>
      </c>
      <c r="B891" s="6">
        <v>44803</v>
      </c>
      <c r="C891" s="7">
        <v>0.97385416666666669</v>
      </c>
      <c r="D891" s="8">
        <v>2</v>
      </c>
      <c r="E891" s="8">
        <v>9</v>
      </c>
      <c r="F891" s="8">
        <v>28</v>
      </c>
      <c r="G891" s="5" t="s">
        <v>1382</v>
      </c>
      <c r="H891" s="9">
        <v>-6705</v>
      </c>
      <c r="I891" s="8" t="s">
        <v>19</v>
      </c>
    </row>
    <row r="892" spans="1:9" ht="12.75">
      <c r="A892" s="5" t="s">
        <v>1383</v>
      </c>
      <c r="B892" s="6">
        <v>44803</v>
      </c>
      <c r="C892" s="7">
        <v>0.96042824074074074</v>
      </c>
      <c r="D892" s="8">
        <v>2</v>
      </c>
      <c r="E892" s="8">
        <v>0</v>
      </c>
      <c r="F892" s="8">
        <v>3</v>
      </c>
      <c r="G892" s="5" t="s">
        <v>1384</v>
      </c>
      <c r="H892" s="9">
        <v>-296</v>
      </c>
      <c r="I892" s="8" t="s">
        <v>19</v>
      </c>
    </row>
    <row r="893" spans="1:9" ht="12.75">
      <c r="A893" s="5" t="s">
        <v>23</v>
      </c>
      <c r="B893" s="6">
        <v>44803</v>
      </c>
      <c r="C893" s="7">
        <v>0.84378472222222223</v>
      </c>
      <c r="D893" s="8">
        <v>2</v>
      </c>
      <c r="E893" s="8">
        <v>2</v>
      </c>
      <c r="F893" s="8">
        <v>4</v>
      </c>
      <c r="G893" s="5" t="s">
        <v>1385</v>
      </c>
      <c r="H893" s="9">
        <v>2023</v>
      </c>
      <c r="I893" s="8" t="s">
        <v>11</v>
      </c>
    </row>
    <row r="894" spans="1:9" ht="12.75">
      <c r="A894" s="5" t="s">
        <v>633</v>
      </c>
      <c r="B894" s="6">
        <v>44803</v>
      </c>
      <c r="C894" s="7">
        <v>0.65633101851851849</v>
      </c>
      <c r="D894" s="8">
        <v>2</v>
      </c>
      <c r="E894" s="8">
        <v>0</v>
      </c>
      <c r="F894" s="8">
        <v>1</v>
      </c>
      <c r="G894" s="5" t="s">
        <v>1386</v>
      </c>
      <c r="H894" s="9">
        <v>-6734</v>
      </c>
      <c r="I894" s="8" t="s">
        <v>19</v>
      </c>
    </row>
    <row r="895" spans="1:9" ht="12.75">
      <c r="A895" s="5" t="s">
        <v>560</v>
      </c>
      <c r="B895" s="6">
        <v>44803</v>
      </c>
      <c r="C895" s="7">
        <v>0.99199074074074078</v>
      </c>
      <c r="D895" s="8">
        <v>2</v>
      </c>
      <c r="E895" s="8">
        <v>2</v>
      </c>
      <c r="F895" s="8">
        <v>5</v>
      </c>
      <c r="G895" s="5" t="s">
        <v>1387</v>
      </c>
      <c r="H895" s="8" t="s">
        <v>14</v>
      </c>
      <c r="I895" s="8" t="s">
        <v>15</v>
      </c>
    </row>
    <row r="896" spans="1:9" ht="12.75">
      <c r="A896" s="5" t="s">
        <v>1388</v>
      </c>
      <c r="B896" s="6">
        <v>44803</v>
      </c>
      <c r="C896" s="7">
        <v>0.7729166666666667</v>
      </c>
      <c r="D896" s="8">
        <v>2</v>
      </c>
      <c r="E896" s="8">
        <v>0</v>
      </c>
      <c r="F896" s="8">
        <v>3</v>
      </c>
      <c r="G896" s="5" t="s">
        <v>1389</v>
      </c>
      <c r="H896" s="9">
        <v>-7783</v>
      </c>
      <c r="I896" s="8" t="s">
        <v>19</v>
      </c>
    </row>
    <row r="897" spans="1:9" ht="12.75">
      <c r="A897" s="5" t="s">
        <v>1390</v>
      </c>
      <c r="B897" s="6">
        <v>44803</v>
      </c>
      <c r="C897" s="7">
        <v>0.67108796296296291</v>
      </c>
      <c r="D897" s="8">
        <v>2</v>
      </c>
      <c r="E897" s="8">
        <v>0</v>
      </c>
      <c r="F897" s="8">
        <v>1</v>
      </c>
      <c r="G897" s="5" t="s">
        <v>1391</v>
      </c>
      <c r="H897" s="8" t="s">
        <v>14</v>
      </c>
      <c r="I897" s="8" t="s">
        <v>15</v>
      </c>
    </row>
    <row r="898" spans="1:9" ht="12.75">
      <c r="A898" s="5" t="s">
        <v>947</v>
      </c>
      <c r="B898" s="6">
        <v>44803</v>
      </c>
      <c r="C898" s="7">
        <v>0.9485069444444445</v>
      </c>
      <c r="D898" s="8">
        <v>2</v>
      </c>
      <c r="E898" s="8">
        <v>0</v>
      </c>
      <c r="F898" s="8">
        <v>2</v>
      </c>
      <c r="G898" s="5" t="s">
        <v>1392</v>
      </c>
      <c r="H898" s="8" t="s">
        <v>14</v>
      </c>
      <c r="I898" s="8" t="s">
        <v>15</v>
      </c>
    </row>
    <row r="899" spans="1:9" ht="12.75">
      <c r="A899" s="5" t="s">
        <v>1393</v>
      </c>
      <c r="B899" s="6">
        <v>44803</v>
      </c>
      <c r="C899" s="7">
        <v>0.91138888888888892</v>
      </c>
      <c r="D899" s="8">
        <v>2</v>
      </c>
      <c r="E899" s="8">
        <v>0</v>
      </c>
      <c r="F899" s="8">
        <v>1</v>
      </c>
      <c r="G899" s="5" t="s">
        <v>1394</v>
      </c>
      <c r="H899" s="9">
        <v>5106</v>
      </c>
      <c r="I899" s="8" t="s">
        <v>11</v>
      </c>
    </row>
    <row r="900" spans="1:9" ht="12.75">
      <c r="A900" s="5" t="s">
        <v>1395</v>
      </c>
      <c r="B900" s="6">
        <v>44803</v>
      </c>
      <c r="C900" s="7">
        <v>0.96969907407407407</v>
      </c>
      <c r="D900" s="8">
        <v>2</v>
      </c>
      <c r="E900" s="8">
        <v>0</v>
      </c>
      <c r="F900" s="8">
        <v>0</v>
      </c>
      <c r="G900" s="5" t="s">
        <v>1396</v>
      </c>
      <c r="H900" s="9">
        <v>-4767</v>
      </c>
      <c r="I900" s="8" t="s">
        <v>19</v>
      </c>
    </row>
    <row r="901" spans="1:9" ht="12.75">
      <c r="A901" s="5" t="s">
        <v>1397</v>
      </c>
      <c r="B901" s="6">
        <v>44803</v>
      </c>
      <c r="C901" s="7">
        <v>0.68010416666666662</v>
      </c>
      <c r="D901" s="8">
        <v>2</v>
      </c>
      <c r="E901" s="8">
        <v>1</v>
      </c>
      <c r="F901" s="8">
        <v>1</v>
      </c>
      <c r="G901" s="5" t="s">
        <v>1398</v>
      </c>
      <c r="H901" s="9">
        <v>736</v>
      </c>
      <c r="I901" s="8" t="s">
        <v>11</v>
      </c>
    </row>
    <row r="902" spans="1:9" ht="12.75">
      <c r="A902" s="5" t="s">
        <v>1399</v>
      </c>
      <c r="B902" s="6">
        <v>44803</v>
      </c>
      <c r="C902" s="7">
        <v>0.79634259259259255</v>
      </c>
      <c r="D902" s="8">
        <v>2</v>
      </c>
      <c r="E902" s="8">
        <v>2</v>
      </c>
      <c r="F902" s="8">
        <v>7</v>
      </c>
      <c r="G902" s="5" t="s">
        <v>1400</v>
      </c>
      <c r="H902" s="9">
        <v>-3182</v>
      </c>
      <c r="I902" s="8" t="s">
        <v>19</v>
      </c>
    </row>
    <row r="903" spans="1:9" ht="12.75">
      <c r="A903" s="5" t="s">
        <v>1401</v>
      </c>
      <c r="B903" s="6">
        <v>44803</v>
      </c>
      <c r="C903" s="7">
        <v>0.6691435185185185</v>
      </c>
      <c r="D903" s="8">
        <v>2</v>
      </c>
      <c r="E903" s="8">
        <v>1</v>
      </c>
      <c r="F903" s="8">
        <v>12</v>
      </c>
      <c r="G903" s="5" t="s">
        <v>1402</v>
      </c>
      <c r="H903" s="9">
        <v>-9442</v>
      </c>
      <c r="I903" s="8" t="s">
        <v>19</v>
      </c>
    </row>
    <row r="904" spans="1:9" ht="12.75">
      <c r="A904" s="5" t="s">
        <v>577</v>
      </c>
      <c r="B904" s="6">
        <v>44803</v>
      </c>
      <c r="C904" s="7">
        <v>0.46122685185185186</v>
      </c>
      <c r="D904" s="8">
        <v>2</v>
      </c>
      <c r="E904" s="8">
        <v>2</v>
      </c>
      <c r="F904" s="8">
        <v>4</v>
      </c>
      <c r="G904" s="5" t="s">
        <v>1403</v>
      </c>
      <c r="H904" s="9">
        <v>-6705</v>
      </c>
      <c r="I904" s="8" t="s">
        <v>19</v>
      </c>
    </row>
    <row r="905" spans="1:9" ht="12.75">
      <c r="A905" s="5" t="s">
        <v>577</v>
      </c>
      <c r="B905" s="6">
        <v>44803</v>
      </c>
      <c r="C905" s="7">
        <v>0.48662037037037037</v>
      </c>
      <c r="D905" s="8">
        <v>2</v>
      </c>
      <c r="E905" s="8">
        <v>6</v>
      </c>
      <c r="F905" s="8">
        <v>11</v>
      </c>
      <c r="G905" s="5" t="s">
        <v>1404</v>
      </c>
      <c r="H905" s="9">
        <v>-6705</v>
      </c>
      <c r="I905" s="8" t="s">
        <v>19</v>
      </c>
    </row>
    <row r="906" spans="1:9" ht="12.75">
      <c r="A906" s="5">
        <v>15</v>
      </c>
      <c r="B906" s="6">
        <v>44803</v>
      </c>
      <c r="C906" s="7">
        <v>0.45921296296296299</v>
      </c>
      <c r="D906" s="8">
        <v>2</v>
      </c>
      <c r="E906" s="8">
        <v>1</v>
      </c>
      <c r="F906" s="8">
        <v>11</v>
      </c>
      <c r="G906" s="5" t="s">
        <v>1405</v>
      </c>
      <c r="H906" s="9">
        <v>-807</v>
      </c>
      <c r="I906" s="8" t="s">
        <v>19</v>
      </c>
    </row>
    <row r="907" spans="1:9" ht="12.75">
      <c r="A907" s="5" t="s">
        <v>1406</v>
      </c>
      <c r="B907" s="6">
        <v>44803</v>
      </c>
      <c r="C907" s="7">
        <v>0.61929398148148151</v>
      </c>
      <c r="D907" s="8">
        <v>2</v>
      </c>
      <c r="E907" s="8">
        <v>1</v>
      </c>
      <c r="F907" s="8">
        <v>5</v>
      </c>
      <c r="G907" s="5" t="s">
        <v>1407</v>
      </c>
      <c r="H907" s="9">
        <v>-296</v>
      </c>
      <c r="I907" s="8" t="s">
        <v>19</v>
      </c>
    </row>
    <row r="908" spans="1:9" ht="12.75">
      <c r="A908" s="5" t="s">
        <v>1408</v>
      </c>
      <c r="B908" s="6">
        <v>44803</v>
      </c>
      <c r="C908" s="7">
        <v>0.87268518518518523</v>
      </c>
      <c r="D908" s="8">
        <v>2</v>
      </c>
      <c r="E908" s="8">
        <v>0</v>
      </c>
      <c r="F908" s="8">
        <v>4</v>
      </c>
      <c r="G908" s="5" t="s">
        <v>1409</v>
      </c>
      <c r="H908" s="8" t="s">
        <v>14</v>
      </c>
      <c r="I908" s="8" t="s">
        <v>15</v>
      </c>
    </row>
    <row r="909" spans="1:9" ht="12.75">
      <c r="A909" s="5" t="s">
        <v>1410</v>
      </c>
      <c r="B909" s="6">
        <v>44803</v>
      </c>
      <c r="C909" s="7">
        <v>0.65263888888888888</v>
      </c>
      <c r="D909" s="8">
        <v>2</v>
      </c>
      <c r="E909" s="8">
        <v>1</v>
      </c>
      <c r="F909" s="8">
        <v>7</v>
      </c>
      <c r="G909" s="5" t="s">
        <v>1411</v>
      </c>
      <c r="H909" s="9">
        <v>-258</v>
      </c>
      <c r="I909" s="8" t="s">
        <v>19</v>
      </c>
    </row>
    <row r="910" spans="1:9" ht="12.75">
      <c r="A910" s="5" t="s">
        <v>810</v>
      </c>
      <c r="B910" s="6">
        <v>44803</v>
      </c>
      <c r="C910" s="7">
        <v>0.7271643518518518</v>
      </c>
      <c r="D910" s="8">
        <v>2</v>
      </c>
      <c r="E910" s="8">
        <v>0</v>
      </c>
      <c r="F910" s="8">
        <v>0</v>
      </c>
      <c r="G910" s="5" t="s">
        <v>1412</v>
      </c>
      <c r="H910" s="9">
        <v>5994</v>
      </c>
      <c r="I910" s="8" t="s">
        <v>11</v>
      </c>
    </row>
    <row r="911" spans="1:9" ht="12.75">
      <c r="A911" s="5" t="s">
        <v>1413</v>
      </c>
      <c r="B911" s="6">
        <v>44803</v>
      </c>
      <c r="C911" s="7">
        <v>0.74736111111111114</v>
      </c>
      <c r="D911" s="8">
        <v>2</v>
      </c>
      <c r="E911" s="8">
        <v>26</v>
      </c>
      <c r="F911" s="8">
        <v>49</v>
      </c>
      <c r="G911" s="5" t="s">
        <v>1414</v>
      </c>
      <c r="H911" s="9">
        <v>-7096</v>
      </c>
      <c r="I911" s="8" t="s">
        <v>19</v>
      </c>
    </row>
    <row r="912" spans="1:9" ht="12.75">
      <c r="A912" s="5" t="s">
        <v>39</v>
      </c>
      <c r="B912" s="6">
        <v>44803</v>
      </c>
      <c r="C912" s="7">
        <v>0.84092592592592597</v>
      </c>
      <c r="D912" s="8">
        <v>2</v>
      </c>
      <c r="E912" s="8">
        <v>0</v>
      </c>
      <c r="F912" s="8">
        <v>5</v>
      </c>
      <c r="G912" s="5" t="s">
        <v>1415</v>
      </c>
      <c r="H912" s="9">
        <v>5106</v>
      </c>
      <c r="I912" s="8" t="s">
        <v>11</v>
      </c>
    </row>
    <row r="913" spans="1:9" ht="12.75">
      <c r="A913" s="5" t="s">
        <v>1416</v>
      </c>
      <c r="B913" s="6">
        <v>44803</v>
      </c>
      <c r="C913" s="7">
        <v>0.58304398148148151</v>
      </c>
      <c r="D913" s="8">
        <v>2</v>
      </c>
      <c r="E913" s="8">
        <v>1</v>
      </c>
      <c r="F913" s="8">
        <v>1</v>
      </c>
      <c r="G913" s="5" t="s">
        <v>1417</v>
      </c>
      <c r="H913" s="9">
        <v>7579</v>
      </c>
      <c r="I913" s="8" t="s">
        <v>11</v>
      </c>
    </row>
    <row r="914" spans="1:9" ht="12.75">
      <c r="A914" s="5" t="s">
        <v>545</v>
      </c>
      <c r="B914" s="6">
        <v>44803</v>
      </c>
      <c r="C914" s="7">
        <v>0.40961805555555558</v>
      </c>
      <c r="D914" s="8">
        <v>2</v>
      </c>
      <c r="E914" s="8">
        <v>9</v>
      </c>
      <c r="F914" s="8">
        <v>69</v>
      </c>
      <c r="G914" s="5" t="s">
        <v>1418</v>
      </c>
      <c r="H914" s="9">
        <v>6997</v>
      </c>
      <c r="I914" s="8" t="s">
        <v>11</v>
      </c>
    </row>
    <row r="915" spans="1:9" ht="12.75">
      <c r="A915" s="5" t="s">
        <v>1419</v>
      </c>
      <c r="B915" s="6">
        <v>44803</v>
      </c>
      <c r="C915" s="7">
        <v>0.98100694444444447</v>
      </c>
      <c r="D915" s="8">
        <v>2</v>
      </c>
      <c r="E915" s="8">
        <v>0</v>
      </c>
      <c r="F915" s="8">
        <v>1</v>
      </c>
      <c r="G915" s="5" t="s">
        <v>1420</v>
      </c>
      <c r="H915" s="9">
        <v>2883</v>
      </c>
      <c r="I915" s="8" t="s">
        <v>11</v>
      </c>
    </row>
    <row r="916" spans="1:9" ht="12.75">
      <c r="A916" s="5" t="s">
        <v>379</v>
      </c>
      <c r="B916" s="6">
        <v>44803</v>
      </c>
      <c r="C916" s="7">
        <v>0.73184027777777783</v>
      </c>
      <c r="D916" s="8">
        <v>2</v>
      </c>
      <c r="E916" s="8">
        <v>5</v>
      </c>
      <c r="F916" s="8">
        <v>2</v>
      </c>
      <c r="G916" s="5" t="s">
        <v>1421</v>
      </c>
      <c r="H916" s="8" t="s">
        <v>38</v>
      </c>
      <c r="I916" s="8" t="s">
        <v>19</v>
      </c>
    </row>
    <row r="917" spans="1:9" ht="12.75">
      <c r="A917" s="5" t="s">
        <v>1422</v>
      </c>
      <c r="B917" s="6">
        <v>44803</v>
      </c>
      <c r="C917" s="7">
        <v>0.62010416666666668</v>
      </c>
      <c r="D917" s="8">
        <v>2</v>
      </c>
      <c r="E917" s="8">
        <v>0</v>
      </c>
      <c r="F917" s="8">
        <v>10</v>
      </c>
      <c r="G917" s="5" t="s">
        <v>1423</v>
      </c>
      <c r="H917" s="8" t="s">
        <v>14</v>
      </c>
      <c r="I917" s="8" t="s">
        <v>15</v>
      </c>
    </row>
    <row r="918" spans="1:9" ht="12.75">
      <c r="A918" s="5" t="s">
        <v>39</v>
      </c>
      <c r="B918" s="6">
        <v>44803</v>
      </c>
      <c r="C918" s="7">
        <v>0.6181712962962963</v>
      </c>
      <c r="D918" s="8">
        <v>2</v>
      </c>
      <c r="E918" s="8">
        <v>5</v>
      </c>
      <c r="F918" s="8">
        <v>20</v>
      </c>
      <c r="G918" s="5" t="s">
        <v>1424</v>
      </c>
      <c r="H918" s="9">
        <v>296</v>
      </c>
      <c r="I918" s="8" t="s">
        <v>11</v>
      </c>
    </row>
    <row r="919" spans="1:9" ht="12.75">
      <c r="A919" s="5" t="s">
        <v>484</v>
      </c>
      <c r="B919" s="6">
        <v>44803</v>
      </c>
      <c r="C919" s="7">
        <v>0.62456018518518519</v>
      </c>
      <c r="D919" s="8">
        <v>2</v>
      </c>
      <c r="E919" s="8">
        <v>1</v>
      </c>
      <c r="F919" s="8">
        <v>2</v>
      </c>
      <c r="G919" s="5" t="s">
        <v>1425</v>
      </c>
      <c r="H919" s="9">
        <v>-8807</v>
      </c>
      <c r="I919" s="8" t="s">
        <v>19</v>
      </c>
    </row>
    <row r="920" spans="1:9" ht="12.75">
      <c r="A920" s="5" t="s">
        <v>484</v>
      </c>
      <c r="B920" s="6">
        <v>44803</v>
      </c>
      <c r="C920" s="7">
        <v>0.50495370370370374</v>
      </c>
      <c r="D920" s="8">
        <v>2</v>
      </c>
      <c r="E920" s="8">
        <v>4</v>
      </c>
      <c r="F920" s="8">
        <v>10</v>
      </c>
      <c r="G920" s="5" t="s">
        <v>1426</v>
      </c>
      <c r="H920" s="9">
        <v>-6908</v>
      </c>
      <c r="I920" s="8" t="s">
        <v>19</v>
      </c>
    </row>
    <row r="921" spans="1:9" ht="12.75">
      <c r="A921" s="5" t="s">
        <v>1427</v>
      </c>
      <c r="B921" s="6">
        <v>44803</v>
      </c>
      <c r="C921" s="7">
        <v>0.89033564814814814</v>
      </c>
      <c r="D921" s="8">
        <v>2</v>
      </c>
      <c r="E921" s="8">
        <v>2</v>
      </c>
      <c r="F921" s="8">
        <v>16</v>
      </c>
      <c r="G921" s="5" t="s">
        <v>1428</v>
      </c>
      <c r="H921" s="9">
        <v>2023</v>
      </c>
      <c r="I921" s="8" t="s">
        <v>11</v>
      </c>
    </row>
    <row r="922" spans="1:9" ht="12.75">
      <c r="A922" s="5" t="s">
        <v>1429</v>
      </c>
      <c r="B922" s="6">
        <v>44803</v>
      </c>
      <c r="C922" s="7">
        <v>0.80351851851851852</v>
      </c>
      <c r="D922" s="8">
        <v>2</v>
      </c>
      <c r="E922" s="8">
        <v>0</v>
      </c>
      <c r="F922" s="8">
        <v>1</v>
      </c>
      <c r="G922" s="5" t="s">
        <v>1430</v>
      </c>
      <c r="H922" s="9">
        <v>4168</v>
      </c>
      <c r="I922" s="8" t="s">
        <v>11</v>
      </c>
    </row>
    <row r="923" spans="1:9" ht="12.75">
      <c r="A923" s="5" t="s">
        <v>1431</v>
      </c>
      <c r="B923" s="6">
        <v>44803</v>
      </c>
      <c r="C923" s="7">
        <v>0.67142361111111115</v>
      </c>
      <c r="D923" s="8">
        <v>2</v>
      </c>
      <c r="E923" s="8">
        <v>2</v>
      </c>
      <c r="F923" s="8">
        <v>12</v>
      </c>
      <c r="G923" s="5" t="s">
        <v>1432</v>
      </c>
      <c r="H923" s="9">
        <v>8304</v>
      </c>
      <c r="I923" s="8" t="s">
        <v>11</v>
      </c>
    </row>
    <row r="924" spans="1:9" ht="12.75">
      <c r="A924" s="5" t="s">
        <v>349</v>
      </c>
      <c r="B924" s="6">
        <v>44803</v>
      </c>
      <c r="C924" s="7">
        <v>0.88108796296296299</v>
      </c>
      <c r="D924" s="8">
        <v>2</v>
      </c>
      <c r="E924" s="8">
        <v>0</v>
      </c>
      <c r="F924" s="8">
        <v>3</v>
      </c>
      <c r="G924" s="5" t="s">
        <v>1433</v>
      </c>
      <c r="H924" s="9">
        <v>6418</v>
      </c>
      <c r="I924" s="8" t="s">
        <v>11</v>
      </c>
    </row>
    <row r="925" spans="1:9" ht="12.75">
      <c r="A925" s="5" t="s">
        <v>1310</v>
      </c>
      <c r="B925" s="6">
        <v>44803</v>
      </c>
      <c r="C925" s="7">
        <v>0.74883101851851852</v>
      </c>
      <c r="D925" s="8">
        <v>2</v>
      </c>
      <c r="E925" s="8">
        <v>0</v>
      </c>
      <c r="F925" s="8">
        <v>3</v>
      </c>
      <c r="G925" s="5" t="s">
        <v>1434</v>
      </c>
      <c r="H925" s="9">
        <v>-4767</v>
      </c>
      <c r="I925" s="8" t="s">
        <v>19</v>
      </c>
    </row>
    <row r="926" spans="1:9" ht="12.75">
      <c r="A926" s="5" t="s">
        <v>1435</v>
      </c>
      <c r="B926" s="6">
        <v>44803</v>
      </c>
      <c r="C926" s="7">
        <v>0.45840277777777777</v>
      </c>
      <c r="D926" s="8">
        <v>2</v>
      </c>
      <c r="E926" s="8">
        <v>0</v>
      </c>
      <c r="F926" s="8">
        <v>2</v>
      </c>
      <c r="G926" s="5" t="s">
        <v>1436</v>
      </c>
      <c r="H926" s="9">
        <v>-3252</v>
      </c>
      <c r="I926" s="8" t="s">
        <v>19</v>
      </c>
    </row>
    <row r="927" spans="1:9" ht="12.75">
      <c r="A927" s="5" t="s">
        <v>9</v>
      </c>
      <c r="B927" s="6">
        <v>44803</v>
      </c>
      <c r="C927" s="7">
        <v>0.95788194444444441</v>
      </c>
      <c r="D927" s="8">
        <v>2</v>
      </c>
      <c r="E927" s="8">
        <v>14</v>
      </c>
      <c r="F927" s="8">
        <v>25</v>
      </c>
      <c r="G927" s="5" t="s">
        <v>1437</v>
      </c>
      <c r="H927" s="9">
        <v>-2732</v>
      </c>
      <c r="I927" s="8" t="s">
        <v>19</v>
      </c>
    </row>
    <row r="928" spans="1:9" ht="12.75">
      <c r="A928" s="5" t="s">
        <v>53</v>
      </c>
      <c r="B928" s="6">
        <v>44803</v>
      </c>
      <c r="C928" s="7">
        <v>0.8840625</v>
      </c>
      <c r="D928" s="8">
        <v>2</v>
      </c>
      <c r="E928" s="8">
        <v>2</v>
      </c>
      <c r="F928" s="8">
        <v>9</v>
      </c>
      <c r="G928" s="5" t="s">
        <v>1438</v>
      </c>
      <c r="H928" s="9">
        <v>-6597</v>
      </c>
      <c r="I928" s="8" t="s">
        <v>19</v>
      </c>
    </row>
    <row r="929" spans="1:9" ht="12.75">
      <c r="A929" s="5" t="s">
        <v>43</v>
      </c>
      <c r="B929" s="6">
        <v>44803</v>
      </c>
      <c r="C929" s="7">
        <v>0.700775462962963</v>
      </c>
      <c r="D929" s="8">
        <v>2</v>
      </c>
      <c r="E929" s="8">
        <v>0</v>
      </c>
      <c r="F929" s="8">
        <v>0</v>
      </c>
      <c r="G929" s="5" t="s">
        <v>1439</v>
      </c>
      <c r="H929" s="8" t="s">
        <v>14</v>
      </c>
      <c r="I929" s="8" t="s">
        <v>15</v>
      </c>
    </row>
    <row r="930" spans="1:9" ht="12.75">
      <c r="A930" s="5" t="s">
        <v>1122</v>
      </c>
      <c r="B930" s="6">
        <v>44803</v>
      </c>
      <c r="C930" s="7">
        <v>0.60525462962962961</v>
      </c>
      <c r="D930" s="8">
        <v>2</v>
      </c>
      <c r="E930" s="8">
        <v>5</v>
      </c>
      <c r="F930" s="8">
        <v>12</v>
      </c>
      <c r="G930" s="5" t="s">
        <v>1440</v>
      </c>
      <c r="H930" s="8" t="s">
        <v>433</v>
      </c>
      <c r="I930" s="8" t="s">
        <v>11</v>
      </c>
    </row>
    <row r="931" spans="1:9" ht="12.75">
      <c r="A931" s="5" t="s">
        <v>53</v>
      </c>
      <c r="B931" s="6">
        <v>44803</v>
      </c>
      <c r="C931" s="7">
        <v>0.70004629629629633</v>
      </c>
      <c r="D931" s="8">
        <v>2</v>
      </c>
      <c r="E931" s="8">
        <v>0</v>
      </c>
      <c r="F931" s="8">
        <v>0</v>
      </c>
      <c r="G931" s="5" t="s">
        <v>1441</v>
      </c>
      <c r="H931" s="9">
        <v>-743</v>
      </c>
      <c r="I931" s="8" t="s">
        <v>19</v>
      </c>
    </row>
    <row r="932" spans="1:9" ht="12.75">
      <c r="A932" s="5" t="s">
        <v>577</v>
      </c>
      <c r="B932" s="6">
        <v>44803</v>
      </c>
      <c r="C932" s="7">
        <v>0.68824074074074071</v>
      </c>
      <c r="D932" s="8">
        <v>2</v>
      </c>
      <c r="E932" s="8">
        <v>2</v>
      </c>
      <c r="F932" s="8">
        <v>1</v>
      </c>
      <c r="G932" s="5" t="s">
        <v>1442</v>
      </c>
      <c r="H932" s="9">
        <v>-6597</v>
      </c>
      <c r="I932" s="8" t="s">
        <v>19</v>
      </c>
    </row>
    <row r="933" spans="1:9" ht="12.75">
      <c r="A933" s="5" t="s">
        <v>878</v>
      </c>
      <c r="B933" s="6">
        <v>44803</v>
      </c>
      <c r="C933" s="7">
        <v>0.4494097222222222</v>
      </c>
      <c r="D933" s="8">
        <v>2</v>
      </c>
      <c r="E933" s="8">
        <v>1</v>
      </c>
      <c r="F933" s="8">
        <v>6</v>
      </c>
      <c r="G933" s="5" t="s">
        <v>1443</v>
      </c>
      <c r="H933" s="9">
        <v>-156</v>
      </c>
      <c r="I933" s="8" t="s">
        <v>19</v>
      </c>
    </row>
    <row r="934" spans="1:9" ht="12.75">
      <c r="A934" s="5" t="s">
        <v>1444</v>
      </c>
      <c r="B934" s="6">
        <v>44803</v>
      </c>
      <c r="C934" s="7">
        <v>0.99583333333333335</v>
      </c>
      <c r="D934" s="8">
        <v>2</v>
      </c>
      <c r="E934" s="8">
        <v>0</v>
      </c>
      <c r="F934" s="8">
        <v>10</v>
      </c>
      <c r="G934" s="5" t="s">
        <v>1445</v>
      </c>
      <c r="H934" s="9">
        <v>-2484</v>
      </c>
      <c r="I934" s="8" t="s">
        <v>19</v>
      </c>
    </row>
    <row r="935" spans="1:9" ht="12.75">
      <c r="A935" s="5" t="s">
        <v>1446</v>
      </c>
      <c r="B935" s="6">
        <v>44803</v>
      </c>
      <c r="C935" s="7">
        <v>0.78412037037037041</v>
      </c>
      <c r="D935" s="8">
        <v>2</v>
      </c>
      <c r="E935" s="8">
        <v>0</v>
      </c>
      <c r="F935" s="8">
        <v>3</v>
      </c>
      <c r="G935" s="5" t="s">
        <v>1447</v>
      </c>
      <c r="H935" s="9">
        <v>-4939</v>
      </c>
      <c r="I935" s="8" t="s">
        <v>19</v>
      </c>
    </row>
    <row r="936" spans="1:9" ht="12.75">
      <c r="A936" s="5" t="s">
        <v>1448</v>
      </c>
      <c r="B936" s="6">
        <v>44803</v>
      </c>
      <c r="C936" s="7">
        <v>0.9490277777777778</v>
      </c>
      <c r="D936" s="8">
        <v>2</v>
      </c>
      <c r="E936" s="8">
        <v>0</v>
      </c>
      <c r="F936" s="8">
        <v>3</v>
      </c>
      <c r="G936" s="5" t="s">
        <v>1449</v>
      </c>
      <c r="H936" s="9">
        <v>2732</v>
      </c>
      <c r="I936" s="8" t="s">
        <v>11</v>
      </c>
    </row>
    <row r="937" spans="1:9" ht="12.75">
      <c r="A937" s="5" t="s">
        <v>1450</v>
      </c>
      <c r="B937" s="6">
        <v>44803</v>
      </c>
      <c r="C937" s="7">
        <v>0.7358217592592593</v>
      </c>
      <c r="D937" s="8">
        <v>2</v>
      </c>
      <c r="E937" s="8">
        <v>0</v>
      </c>
      <c r="F937" s="8">
        <v>1</v>
      </c>
      <c r="G937" s="5" t="s">
        <v>1451</v>
      </c>
      <c r="H937" s="9">
        <v>-875</v>
      </c>
      <c r="I937" s="8" t="s">
        <v>19</v>
      </c>
    </row>
    <row r="938" spans="1:9" ht="12.75">
      <c r="A938" s="5" t="s">
        <v>1452</v>
      </c>
      <c r="B938" s="6">
        <v>44803</v>
      </c>
      <c r="C938" s="7">
        <v>0.90415509259259264</v>
      </c>
      <c r="D938" s="8">
        <v>2</v>
      </c>
      <c r="E938" s="8">
        <v>0</v>
      </c>
      <c r="F938" s="8">
        <v>2</v>
      </c>
      <c r="G938" s="5" t="s">
        <v>1453</v>
      </c>
      <c r="H938" s="9">
        <v>-296</v>
      </c>
      <c r="I938" s="8" t="s">
        <v>19</v>
      </c>
    </row>
    <row r="939" spans="1:9" ht="12.75">
      <c r="A939" s="5" t="s">
        <v>1310</v>
      </c>
      <c r="B939" s="6">
        <v>44803</v>
      </c>
      <c r="C939" s="7">
        <v>0.95467592592592587</v>
      </c>
      <c r="D939" s="8">
        <v>1</v>
      </c>
      <c r="E939" s="8">
        <v>0</v>
      </c>
      <c r="F939" s="8">
        <v>2</v>
      </c>
      <c r="G939" s="5" t="s">
        <v>1454</v>
      </c>
      <c r="H939" s="8" t="s">
        <v>14</v>
      </c>
      <c r="I939" s="8" t="s">
        <v>15</v>
      </c>
    </row>
    <row r="940" spans="1:9" ht="12.75">
      <c r="A940" s="5" t="s">
        <v>1455</v>
      </c>
      <c r="B940" s="6">
        <v>44803</v>
      </c>
      <c r="C940" s="7">
        <v>0.60043981481481479</v>
      </c>
      <c r="D940" s="8">
        <v>1</v>
      </c>
      <c r="E940" s="8">
        <v>0</v>
      </c>
      <c r="F940" s="8">
        <v>4</v>
      </c>
      <c r="G940" s="5" t="s">
        <v>1456</v>
      </c>
      <c r="H940" s="8" t="s">
        <v>14</v>
      </c>
      <c r="I940" s="8" t="s">
        <v>15</v>
      </c>
    </row>
    <row r="941" spans="1:9" ht="12.75">
      <c r="A941" s="5" t="s">
        <v>1457</v>
      </c>
      <c r="B941" s="6">
        <v>44803</v>
      </c>
      <c r="C941" s="7">
        <v>0.6607291666666667</v>
      </c>
      <c r="D941" s="8">
        <v>1</v>
      </c>
      <c r="E941" s="8">
        <v>0</v>
      </c>
      <c r="F941" s="8">
        <v>0</v>
      </c>
      <c r="G941" s="5" t="s">
        <v>1458</v>
      </c>
      <c r="H941" s="8" t="s">
        <v>14</v>
      </c>
      <c r="I941" s="8" t="s">
        <v>15</v>
      </c>
    </row>
    <row r="942" spans="1:9" ht="12.75">
      <c r="A942" s="5" t="s">
        <v>1459</v>
      </c>
      <c r="B942" s="6">
        <v>44803</v>
      </c>
      <c r="C942" s="7">
        <v>0.45314814814814813</v>
      </c>
      <c r="D942" s="8">
        <v>1</v>
      </c>
      <c r="E942" s="8">
        <v>0</v>
      </c>
      <c r="F942" s="8">
        <v>3</v>
      </c>
      <c r="G942" s="5" t="s">
        <v>1460</v>
      </c>
      <c r="H942" s="8" t="s">
        <v>14</v>
      </c>
      <c r="I942" s="8" t="s">
        <v>15</v>
      </c>
    </row>
    <row r="943" spans="1:9" ht="12.75">
      <c r="A943" s="5" t="s">
        <v>1461</v>
      </c>
      <c r="B943" s="6">
        <v>44803</v>
      </c>
      <c r="C943" s="7">
        <v>0.50082175925925931</v>
      </c>
      <c r="D943" s="8">
        <v>1</v>
      </c>
      <c r="E943" s="8">
        <v>0</v>
      </c>
      <c r="F943" s="8">
        <v>3</v>
      </c>
      <c r="G943" s="5" t="s">
        <v>1462</v>
      </c>
      <c r="H943" s="9">
        <v>-4767</v>
      </c>
      <c r="I943" s="8" t="s">
        <v>19</v>
      </c>
    </row>
    <row r="944" spans="1:9" ht="12.75">
      <c r="A944" s="5" t="s">
        <v>1463</v>
      </c>
      <c r="B944" s="6">
        <v>44803</v>
      </c>
      <c r="C944" s="7">
        <v>0.47508101851851853</v>
      </c>
      <c r="D944" s="8">
        <v>1</v>
      </c>
      <c r="E944" s="8">
        <v>0</v>
      </c>
      <c r="F944" s="8">
        <v>0</v>
      </c>
      <c r="G944" s="5" t="s">
        <v>1464</v>
      </c>
      <c r="H944" s="9">
        <v>-4215</v>
      </c>
      <c r="I944" s="8" t="s">
        <v>19</v>
      </c>
    </row>
    <row r="945" spans="1:9" ht="12.75">
      <c r="A945" s="5" t="s">
        <v>21</v>
      </c>
      <c r="B945" s="6">
        <v>44803</v>
      </c>
      <c r="C945" s="7">
        <v>0.47916666666666669</v>
      </c>
      <c r="D945" s="8">
        <v>1</v>
      </c>
      <c r="E945" s="8">
        <v>0</v>
      </c>
      <c r="F945" s="8">
        <v>1</v>
      </c>
      <c r="G945" s="5" t="s">
        <v>1465</v>
      </c>
      <c r="H945" s="8" t="s">
        <v>14</v>
      </c>
      <c r="I945" s="8" t="s">
        <v>15</v>
      </c>
    </row>
    <row r="946" spans="1:9" ht="12.75">
      <c r="A946" s="5" t="s">
        <v>1466</v>
      </c>
      <c r="B946" s="6">
        <v>44803</v>
      </c>
      <c r="C946" s="7">
        <v>0.5171875</v>
      </c>
      <c r="D946" s="8">
        <v>1</v>
      </c>
      <c r="E946" s="8">
        <v>0</v>
      </c>
      <c r="F946" s="8">
        <v>0</v>
      </c>
      <c r="G946" s="5" t="s">
        <v>1467</v>
      </c>
      <c r="H946" s="9">
        <v>-2023</v>
      </c>
      <c r="I946" s="8" t="s">
        <v>19</v>
      </c>
    </row>
    <row r="947" spans="1:9" ht="12.75">
      <c r="A947" s="5" t="s">
        <v>1468</v>
      </c>
      <c r="B947" s="6">
        <v>44803</v>
      </c>
      <c r="C947" s="7">
        <v>0.53366898148148145</v>
      </c>
      <c r="D947" s="8">
        <v>1</v>
      </c>
      <c r="E947" s="8">
        <v>2</v>
      </c>
      <c r="F947" s="8">
        <v>20</v>
      </c>
      <c r="G947" s="5" t="s">
        <v>1469</v>
      </c>
      <c r="H947" s="8" t="s">
        <v>14</v>
      </c>
      <c r="I947" s="8" t="s">
        <v>15</v>
      </c>
    </row>
    <row r="948" spans="1:9" ht="12.75">
      <c r="A948" s="5" t="s">
        <v>1470</v>
      </c>
      <c r="B948" s="6">
        <v>44803</v>
      </c>
      <c r="C948" s="7">
        <v>0.57827546296296295</v>
      </c>
      <c r="D948" s="8">
        <v>1</v>
      </c>
      <c r="E948" s="8">
        <v>0</v>
      </c>
      <c r="F948" s="8">
        <v>0</v>
      </c>
      <c r="G948" s="5" t="s">
        <v>1471</v>
      </c>
      <c r="H948" s="8" t="s">
        <v>14</v>
      </c>
      <c r="I948" s="8" t="s">
        <v>15</v>
      </c>
    </row>
    <row r="949" spans="1:9" ht="12.75">
      <c r="A949" s="5" t="s">
        <v>1472</v>
      </c>
      <c r="B949" s="6">
        <v>44803</v>
      </c>
      <c r="C949" s="7">
        <v>0.52840277777777778</v>
      </c>
      <c r="D949" s="8">
        <v>1</v>
      </c>
      <c r="E949" s="8">
        <v>0</v>
      </c>
      <c r="F949" s="8">
        <v>5</v>
      </c>
      <c r="G949" s="5" t="s">
        <v>1473</v>
      </c>
      <c r="H949" s="8" t="s">
        <v>14</v>
      </c>
      <c r="I949" s="8" t="s">
        <v>15</v>
      </c>
    </row>
    <row r="950" spans="1:9" ht="12.75">
      <c r="A950" s="5" t="s">
        <v>51</v>
      </c>
      <c r="B950" s="6">
        <v>44803</v>
      </c>
      <c r="C950" s="7">
        <v>0.66890046296296302</v>
      </c>
      <c r="D950" s="8">
        <v>1</v>
      </c>
      <c r="E950" s="8">
        <v>1</v>
      </c>
      <c r="F950" s="8">
        <v>1</v>
      </c>
      <c r="G950" s="5" t="s">
        <v>1474</v>
      </c>
      <c r="H950" s="8" t="s">
        <v>14</v>
      </c>
      <c r="I950" s="8" t="s">
        <v>15</v>
      </c>
    </row>
    <row r="951" spans="1:9" ht="12.75">
      <c r="A951" s="5" t="s">
        <v>1475</v>
      </c>
      <c r="B951" s="6">
        <v>44803</v>
      </c>
      <c r="C951" s="7">
        <v>0.54032407407407412</v>
      </c>
      <c r="D951" s="8">
        <v>1</v>
      </c>
      <c r="E951" s="8">
        <v>1</v>
      </c>
      <c r="F951" s="8">
        <v>0</v>
      </c>
      <c r="G951" s="5" t="s">
        <v>1476</v>
      </c>
      <c r="H951" s="9">
        <v>-8481</v>
      </c>
      <c r="I951" s="8" t="s">
        <v>19</v>
      </c>
    </row>
    <row r="952" spans="1:9" ht="12.75">
      <c r="A952" s="5" t="s">
        <v>1477</v>
      </c>
      <c r="B952" s="6">
        <v>44803</v>
      </c>
      <c r="C952" s="7">
        <v>0.60590277777777779</v>
      </c>
      <c r="D952" s="8">
        <v>1</v>
      </c>
      <c r="E952" s="8">
        <v>0</v>
      </c>
      <c r="F952" s="8">
        <v>4</v>
      </c>
      <c r="G952" s="5" t="s">
        <v>1478</v>
      </c>
      <c r="H952" s="9">
        <v>3182</v>
      </c>
      <c r="I952" s="8" t="s">
        <v>11</v>
      </c>
    </row>
    <row r="953" spans="1:9" ht="12.75">
      <c r="A953" s="5" t="s">
        <v>1479</v>
      </c>
      <c r="B953" s="6">
        <v>44803</v>
      </c>
      <c r="C953" s="7">
        <v>0.48274305555555558</v>
      </c>
      <c r="D953" s="8">
        <v>1</v>
      </c>
      <c r="E953" s="8">
        <v>0</v>
      </c>
      <c r="F953" s="8">
        <v>0</v>
      </c>
      <c r="G953" s="5" t="s">
        <v>1480</v>
      </c>
      <c r="H953" s="8" t="s">
        <v>14</v>
      </c>
      <c r="I953" s="8" t="s">
        <v>15</v>
      </c>
    </row>
    <row r="954" spans="1:9" ht="12.75">
      <c r="A954" s="5" t="s">
        <v>421</v>
      </c>
      <c r="B954" s="6">
        <v>44803</v>
      </c>
      <c r="C954" s="7">
        <v>0.64739583333333328</v>
      </c>
      <c r="D954" s="8">
        <v>1</v>
      </c>
      <c r="E954" s="8">
        <v>0</v>
      </c>
      <c r="F954" s="8">
        <v>1</v>
      </c>
      <c r="G954" s="5" t="s">
        <v>1481</v>
      </c>
      <c r="H954" s="9">
        <v>3818</v>
      </c>
      <c r="I954" s="8" t="s">
        <v>11</v>
      </c>
    </row>
    <row r="955" spans="1:9" ht="12.75">
      <c r="A955" s="5" t="s">
        <v>1482</v>
      </c>
      <c r="B955" s="6">
        <v>44803</v>
      </c>
      <c r="C955" s="7">
        <v>0.48966435185185186</v>
      </c>
      <c r="D955" s="8">
        <v>1</v>
      </c>
      <c r="E955" s="8">
        <v>0</v>
      </c>
      <c r="F955" s="8">
        <v>0</v>
      </c>
      <c r="G955" s="5" t="s">
        <v>1483</v>
      </c>
      <c r="H955" s="9">
        <v>-7506</v>
      </c>
      <c r="I955" s="8" t="s">
        <v>19</v>
      </c>
    </row>
    <row r="956" spans="1:9" ht="12.75">
      <c r="A956" s="5" t="s">
        <v>173</v>
      </c>
      <c r="B956" s="6">
        <v>44803</v>
      </c>
      <c r="C956" s="7">
        <v>0.64491898148148152</v>
      </c>
      <c r="D956" s="8">
        <v>1</v>
      </c>
      <c r="E956" s="8">
        <v>6</v>
      </c>
      <c r="F956" s="8">
        <v>26</v>
      </c>
      <c r="G956" s="5" t="s">
        <v>1484</v>
      </c>
      <c r="H956" s="8" t="s">
        <v>14</v>
      </c>
      <c r="I956" s="8" t="s">
        <v>15</v>
      </c>
    </row>
    <row r="957" spans="1:9" ht="12.75">
      <c r="A957" s="5" t="s">
        <v>1055</v>
      </c>
      <c r="B957" s="6">
        <v>44803</v>
      </c>
      <c r="C957" s="7">
        <v>0.48908564814814814</v>
      </c>
      <c r="D957" s="8">
        <v>1</v>
      </c>
      <c r="E957" s="8">
        <v>0</v>
      </c>
      <c r="F957" s="8">
        <v>2</v>
      </c>
      <c r="G957" s="5" t="s">
        <v>1485</v>
      </c>
      <c r="H957" s="9">
        <v>-4404</v>
      </c>
      <c r="I957" s="8" t="s">
        <v>19</v>
      </c>
    </row>
    <row r="958" spans="1:9" ht="12.75">
      <c r="A958" s="5" t="s">
        <v>1486</v>
      </c>
      <c r="B958" s="6">
        <v>44803</v>
      </c>
      <c r="C958" s="7">
        <v>0.45416666666666666</v>
      </c>
      <c r="D958" s="8">
        <v>1</v>
      </c>
      <c r="E958" s="8">
        <v>1</v>
      </c>
      <c r="F958" s="8">
        <v>7</v>
      </c>
      <c r="G958" s="5" t="s">
        <v>1487</v>
      </c>
      <c r="H958" s="9">
        <v>946</v>
      </c>
      <c r="I958" s="8" t="s">
        <v>11</v>
      </c>
    </row>
    <row r="959" spans="1:9" ht="12.75">
      <c r="A959" s="5" t="s">
        <v>612</v>
      </c>
      <c r="B959" s="6">
        <v>44803</v>
      </c>
      <c r="C959" s="7">
        <v>0.44540509259259259</v>
      </c>
      <c r="D959" s="8">
        <v>1</v>
      </c>
      <c r="E959" s="8">
        <v>6</v>
      </c>
      <c r="F959" s="8">
        <v>13</v>
      </c>
      <c r="G959" s="5" t="s">
        <v>1488</v>
      </c>
      <c r="H959" s="9">
        <v>-5423</v>
      </c>
      <c r="I959" s="8" t="s">
        <v>19</v>
      </c>
    </row>
    <row r="960" spans="1:9" ht="12.75">
      <c r="A960" s="5" t="s">
        <v>612</v>
      </c>
      <c r="B960" s="6">
        <v>44803</v>
      </c>
      <c r="C960" s="7">
        <v>0.51471064814814815</v>
      </c>
      <c r="D960" s="8">
        <v>1</v>
      </c>
      <c r="E960" s="8">
        <v>8</v>
      </c>
      <c r="F960" s="8">
        <v>7</v>
      </c>
      <c r="G960" s="5" t="s">
        <v>1489</v>
      </c>
      <c r="H960" s="8" t="s">
        <v>14</v>
      </c>
      <c r="I960" s="8" t="s">
        <v>15</v>
      </c>
    </row>
    <row r="961" spans="1:9" ht="12.75">
      <c r="A961" s="5" t="s">
        <v>1490</v>
      </c>
      <c r="B961" s="6">
        <v>44803</v>
      </c>
      <c r="C961" s="7">
        <v>0.51172453703703702</v>
      </c>
      <c r="D961" s="8">
        <v>1</v>
      </c>
      <c r="E961" s="8">
        <v>0</v>
      </c>
      <c r="F961" s="8">
        <v>0</v>
      </c>
      <c r="G961" s="5" t="s">
        <v>1491</v>
      </c>
      <c r="H961" s="8" t="s">
        <v>14</v>
      </c>
      <c r="I961" s="8" t="s">
        <v>15</v>
      </c>
    </row>
    <row r="962" spans="1:9" ht="12.75">
      <c r="A962" s="5" t="s">
        <v>39</v>
      </c>
      <c r="B962" s="6">
        <v>44803</v>
      </c>
      <c r="C962" s="7">
        <v>0.57027777777777777</v>
      </c>
      <c r="D962" s="8">
        <v>1</v>
      </c>
      <c r="E962" s="8">
        <v>5</v>
      </c>
      <c r="F962" s="8">
        <v>14</v>
      </c>
      <c r="G962" s="5" t="s">
        <v>1492</v>
      </c>
      <c r="H962" s="9">
        <v>-4939</v>
      </c>
      <c r="I962" s="8" t="s">
        <v>19</v>
      </c>
    </row>
    <row r="963" spans="1:9" ht="12.75">
      <c r="A963" s="5" t="s">
        <v>1108</v>
      </c>
      <c r="B963" s="6">
        <v>44803</v>
      </c>
      <c r="C963" s="7">
        <v>0.45707175925925925</v>
      </c>
      <c r="D963" s="8">
        <v>1</v>
      </c>
      <c r="E963" s="8">
        <v>8</v>
      </c>
      <c r="F963" s="8">
        <v>9</v>
      </c>
      <c r="G963" s="5" t="s">
        <v>1493</v>
      </c>
      <c r="H963" s="9">
        <v>-5423</v>
      </c>
      <c r="I963" s="8" t="s">
        <v>19</v>
      </c>
    </row>
    <row r="964" spans="1:9" ht="12.75">
      <c r="A964" s="5" t="s">
        <v>1490</v>
      </c>
      <c r="B964" s="6">
        <v>44803</v>
      </c>
      <c r="C964" s="7">
        <v>0.49174768518518519</v>
      </c>
      <c r="D964" s="8">
        <v>1</v>
      </c>
      <c r="E964" s="8">
        <v>0</v>
      </c>
      <c r="F964" s="8">
        <v>0</v>
      </c>
      <c r="G964" s="5" t="s">
        <v>1494</v>
      </c>
      <c r="H964" s="8" t="s">
        <v>14</v>
      </c>
      <c r="I964" s="8" t="s">
        <v>15</v>
      </c>
    </row>
    <row r="965" spans="1:9" ht="12.75">
      <c r="A965" s="5" t="s">
        <v>216</v>
      </c>
      <c r="B965" s="6">
        <v>44803</v>
      </c>
      <c r="C965" s="7">
        <v>0.57122685185185185</v>
      </c>
      <c r="D965" s="8">
        <v>1</v>
      </c>
      <c r="E965" s="8">
        <v>2</v>
      </c>
      <c r="F965" s="8">
        <v>4</v>
      </c>
      <c r="G965" s="5" t="s">
        <v>1495</v>
      </c>
      <c r="H965" s="9">
        <v>-4588</v>
      </c>
      <c r="I965" s="8" t="s">
        <v>19</v>
      </c>
    </row>
    <row r="966" spans="1:9" ht="12.75">
      <c r="A966" s="5" t="s">
        <v>464</v>
      </c>
      <c r="B966" s="6">
        <v>44803</v>
      </c>
      <c r="C966" s="7">
        <v>0.95043981481481477</v>
      </c>
      <c r="D966" s="8">
        <v>1</v>
      </c>
      <c r="E966" s="8">
        <v>0</v>
      </c>
      <c r="F966" s="8">
        <v>1</v>
      </c>
      <c r="G966" s="5" t="s">
        <v>1496</v>
      </c>
      <c r="H966" s="9">
        <v>7096</v>
      </c>
      <c r="I966" s="8" t="s">
        <v>11</v>
      </c>
    </row>
    <row r="967" spans="1:9" ht="12.75">
      <c r="A967" s="5" t="s">
        <v>556</v>
      </c>
      <c r="B967" s="6">
        <v>44803</v>
      </c>
      <c r="C967" s="7">
        <v>0.87671296296296297</v>
      </c>
      <c r="D967" s="8">
        <v>1</v>
      </c>
      <c r="E967" s="8">
        <v>35</v>
      </c>
      <c r="F967" s="8">
        <v>274</v>
      </c>
      <c r="G967" s="5" t="s">
        <v>1497</v>
      </c>
      <c r="H967" s="9">
        <v>-5423</v>
      </c>
      <c r="I967" s="8" t="s">
        <v>19</v>
      </c>
    </row>
    <row r="968" spans="1:9" ht="12.75">
      <c r="A968" s="5" t="s">
        <v>1498</v>
      </c>
      <c r="B968" s="6">
        <v>44803</v>
      </c>
      <c r="C968" s="7">
        <v>0.59537037037037033</v>
      </c>
      <c r="D968" s="8">
        <v>1</v>
      </c>
      <c r="E968" s="8">
        <v>1</v>
      </c>
      <c r="F968" s="8">
        <v>2</v>
      </c>
      <c r="G968" s="5" t="s">
        <v>1499</v>
      </c>
      <c r="H968" s="9">
        <v>-6597</v>
      </c>
      <c r="I968" s="8" t="s">
        <v>19</v>
      </c>
    </row>
    <row r="969" spans="1:9" ht="12.75">
      <c r="A969" s="5" t="s">
        <v>484</v>
      </c>
      <c r="B969" s="6">
        <v>44803</v>
      </c>
      <c r="C969" s="7">
        <v>0.60042824074074075</v>
      </c>
      <c r="D969" s="8">
        <v>1</v>
      </c>
      <c r="E969" s="8">
        <v>3</v>
      </c>
      <c r="F969" s="8">
        <v>3</v>
      </c>
      <c r="G969" s="5" t="s">
        <v>1500</v>
      </c>
      <c r="H969" s="8" t="s">
        <v>14</v>
      </c>
      <c r="I969" s="8" t="s">
        <v>15</v>
      </c>
    </row>
    <row r="970" spans="1:9" ht="12.75">
      <c r="A970" s="5" t="s">
        <v>556</v>
      </c>
      <c r="B970" s="6">
        <v>44803</v>
      </c>
      <c r="C970" s="7">
        <v>0.87675925925925924</v>
      </c>
      <c r="D970" s="8">
        <v>1</v>
      </c>
      <c r="E970" s="8">
        <v>30</v>
      </c>
      <c r="F970" s="8">
        <v>251</v>
      </c>
      <c r="G970" s="5" t="s">
        <v>1501</v>
      </c>
      <c r="H970" s="8" t="s">
        <v>38</v>
      </c>
      <c r="I970" s="8" t="s">
        <v>19</v>
      </c>
    </row>
    <row r="971" spans="1:9" ht="12.75">
      <c r="A971" s="5" t="s">
        <v>216</v>
      </c>
      <c r="B971" s="6">
        <v>44803</v>
      </c>
      <c r="C971" s="7">
        <v>0.54693287037037042</v>
      </c>
      <c r="D971" s="8">
        <v>1</v>
      </c>
      <c r="E971" s="8">
        <v>1</v>
      </c>
      <c r="F971" s="8">
        <v>8</v>
      </c>
      <c r="G971" s="5" t="s">
        <v>1502</v>
      </c>
      <c r="H971" s="9">
        <v>-7152</v>
      </c>
      <c r="I971" s="8" t="s">
        <v>19</v>
      </c>
    </row>
    <row r="972" spans="1:9" ht="12.75">
      <c r="A972" s="5" t="s">
        <v>1503</v>
      </c>
      <c r="B972" s="6">
        <v>44803</v>
      </c>
      <c r="C972" s="7">
        <v>0.83585648148148151</v>
      </c>
      <c r="D972" s="8">
        <v>1</v>
      </c>
      <c r="E972" s="8">
        <v>0</v>
      </c>
      <c r="F972" s="8">
        <v>2</v>
      </c>
      <c r="G972" s="5" t="s">
        <v>1504</v>
      </c>
      <c r="H972" s="9">
        <v>-1531</v>
      </c>
      <c r="I972" s="8" t="s">
        <v>19</v>
      </c>
    </row>
    <row r="973" spans="1:9" ht="12.75">
      <c r="A973" s="5" t="s">
        <v>772</v>
      </c>
      <c r="B973" s="6">
        <v>44803</v>
      </c>
      <c r="C973" s="7">
        <v>0.73475694444444439</v>
      </c>
      <c r="D973" s="8">
        <v>1</v>
      </c>
      <c r="E973" s="8">
        <v>0</v>
      </c>
      <c r="F973" s="8">
        <v>1</v>
      </c>
      <c r="G973" s="5" t="s">
        <v>1505</v>
      </c>
      <c r="H973" s="9">
        <v>-9656</v>
      </c>
      <c r="I973" s="8" t="s">
        <v>19</v>
      </c>
    </row>
    <row r="974" spans="1:9" ht="12.75">
      <c r="A974" s="5" t="s">
        <v>23</v>
      </c>
      <c r="B974" s="6">
        <v>44803</v>
      </c>
      <c r="C974" s="7">
        <v>0.43060185185185185</v>
      </c>
      <c r="D974" s="8">
        <v>1</v>
      </c>
      <c r="E974" s="8">
        <v>2</v>
      </c>
      <c r="F974" s="8">
        <v>5</v>
      </c>
      <c r="G974" s="5" t="s">
        <v>1506</v>
      </c>
      <c r="H974" s="9">
        <v>-6597</v>
      </c>
      <c r="I974" s="8" t="s">
        <v>19</v>
      </c>
    </row>
    <row r="975" spans="1:9" ht="12.75">
      <c r="A975" s="5" t="s">
        <v>1507</v>
      </c>
      <c r="B975" s="6">
        <v>44803</v>
      </c>
      <c r="C975" s="7">
        <v>0.51262731481481483</v>
      </c>
      <c r="D975" s="8">
        <v>1</v>
      </c>
      <c r="E975" s="8">
        <v>1</v>
      </c>
      <c r="F975" s="8">
        <v>1</v>
      </c>
      <c r="G975" s="5" t="s">
        <v>1508</v>
      </c>
      <c r="H975" s="9">
        <v>-5256</v>
      </c>
      <c r="I975" s="8" t="s">
        <v>19</v>
      </c>
    </row>
    <row r="976" spans="1:9" ht="12.75">
      <c r="A976" s="5" t="s">
        <v>23</v>
      </c>
      <c r="B976" s="6">
        <v>44803</v>
      </c>
      <c r="C976" s="7">
        <v>0.75151620370370376</v>
      </c>
      <c r="D976" s="8">
        <v>1</v>
      </c>
      <c r="E976" s="8">
        <v>3</v>
      </c>
      <c r="F976" s="8">
        <v>10</v>
      </c>
      <c r="G976" s="5" t="s">
        <v>1509</v>
      </c>
      <c r="H976" s="8" t="s">
        <v>38</v>
      </c>
      <c r="I976" s="8" t="s">
        <v>19</v>
      </c>
    </row>
    <row r="977" spans="1:9" ht="12.75">
      <c r="A977" s="5" t="s">
        <v>484</v>
      </c>
      <c r="B977" s="6">
        <v>44803</v>
      </c>
      <c r="C977" s="7">
        <v>0.77303240740740742</v>
      </c>
      <c r="D977" s="8">
        <v>1</v>
      </c>
      <c r="E977" s="8">
        <v>2</v>
      </c>
      <c r="F977" s="8">
        <v>10</v>
      </c>
      <c r="G977" s="5" t="s">
        <v>1510</v>
      </c>
      <c r="H977" s="8" t="s">
        <v>14</v>
      </c>
      <c r="I977" s="8" t="s">
        <v>15</v>
      </c>
    </row>
    <row r="978" spans="1:9" ht="12.75">
      <c r="A978" s="5" t="s">
        <v>216</v>
      </c>
      <c r="B978" s="6">
        <v>44803</v>
      </c>
      <c r="C978" s="7">
        <v>0.5083333333333333</v>
      </c>
      <c r="D978" s="8">
        <v>1</v>
      </c>
      <c r="E978" s="8">
        <v>0</v>
      </c>
      <c r="F978" s="8">
        <v>1</v>
      </c>
      <c r="G978" s="5" t="s">
        <v>1511</v>
      </c>
      <c r="H978" s="9">
        <v>-2732</v>
      </c>
      <c r="I978" s="8" t="s">
        <v>19</v>
      </c>
    </row>
    <row r="979" spans="1:9" ht="12.75">
      <c r="A979" s="5" t="s">
        <v>1512</v>
      </c>
      <c r="B979" s="6">
        <v>44803</v>
      </c>
      <c r="C979" s="7">
        <v>0.81615740740740739</v>
      </c>
      <c r="D979" s="8">
        <v>1</v>
      </c>
      <c r="E979" s="8">
        <v>0</v>
      </c>
      <c r="F979" s="8">
        <v>0</v>
      </c>
      <c r="G979" s="5" t="s">
        <v>1513</v>
      </c>
      <c r="H979" s="8" t="s">
        <v>14</v>
      </c>
      <c r="I979" s="8" t="s">
        <v>15</v>
      </c>
    </row>
    <row r="980" spans="1:9" ht="12.75">
      <c r="A980" s="5" t="s">
        <v>1514</v>
      </c>
      <c r="B980" s="6">
        <v>44803</v>
      </c>
      <c r="C980" s="7">
        <v>0.83268518518518519</v>
      </c>
      <c r="D980" s="8">
        <v>1</v>
      </c>
      <c r="E980" s="8">
        <v>1</v>
      </c>
      <c r="F980" s="8">
        <v>1</v>
      </c>
      <c r="G980" s="5" t="s">
        <v>1515</v>
      </c>
      <c r="H980" s="9">
        <v>6746</v>
      </c>
      <c r="I980" s="8" t="s">
        <v>11</v>
      </c>
    </row>
    <row r="981" spans="1:9" ht="12.75">
      <c r="A981" s="5" t="s">
        <v>1516</v>
      </c>
      <c r="B981" s="6">
        <v>44803</v>
      </c>
      <c r="C981" s="7">
        <v>0.98495370370370372</v>
      </c>
      <c r="D981" s="8">
        <v>1</v>
      </c>
      <c r="E981" s="8">
        <v>14</v>
      </c>
      <c r="F981" s="8">
        <v>22</v>
      </c>
      <c r="G981" s="5" t="s">
        <v>1517</v>
      </c>
      <c r="H981" s="9">
        <v>-1027</v>
      </c>
      <c r="I981" s="8" t="s">
        <v>19</v>
      </c>
    </row>
    <row r="982" spans="1:9" ht="12.75">
      <c r="A982" s="5" t="s">
        <v>1518</v>
      </c>
      <c r="B982" s="6">
        <v>44803</v>
      </c>
      <c r="C982" s="7">
        <v>0.71081018518518524</v>
      </c>
      <c r="D982" s="8">
        <v>1</v>
      </c>
      <c r="E982" s="8">
        <v>0</v>
      </c>
      <c r="F982" s="8">
        <v>1</v>
      </c>
      <c r="G982" s="5" t="s">
        <v>1519</v>
      </c>
      <c r="H982" s="9">
        <v>4215</v>
      </c>
      <c r="I982" s="8" t="s">
        <v>11</v>
      </c>
    </row>
    <row r="983" spans="1:9" ht="12.75">
      <c r="A983" s="5" t="s">
        <v>577</v>
      </c>
      <c r="B983" s="6">
        <v>44803</v>
      </c>
      <c r="C983" s="7">
        <v>0.75837962962962968</v>
      </c>
      <c r="D983" s="8">
        <v>1</v>
      </c>
      <c r="E983" s="8">
        <v>0</v>
      </c>
      <c r="F983" s="8">
        <v>2</v>
      </c>
      <c r="G983" s="5" t="s">
        <v>1520</v>
      </c>
      <c r="H983" s="8" t="s">
        <v>14</v>
      </c>
      <c r="I983" s="8" t="s">
        <v>15</v>
      </c>
    </row>
    <row r="984" spans="1:9" ht="12.75">
      <c r="A984" s="5" t="s">
        <v>144</v>
      </c>
      <c r="B984" s="6">
        <v>44803</v>
      </c>
      <c r="C984" s="7">
        <v>0.69568287037037035</v>
      </c>
      <c r="D984" s="8">
        <v>1</v>
      </c>
      <c r="E984" s="8">
        <v>0</v>
      </c>
      <c r="F984" s="8">
        <v>0</v>
      </c>
      <c r="G984" s="5" t="s">
        <v>1521</v>
      </c>
      <c r="H984" s="9">
        <v>-4404</v>
      </c>
      <c r="I984" s="8" t="s">
        <v>19</v>
      </c>
    </row>
    <row r="985" spans="1:9" ht="12.75">
      <c r="A985" s="5" t="s">
        <v>226</v>
      </c>
      <c r="B985" s="6">
        <v>44803</v>
      </c>
      <c r="C985" s="7">
        <v>0.68877314814814816</v>
      </c>
      <c r="D985" s="8">
        <v>1</v>
      </c>
      <c r="E985" s="8">
        <v>0</v>
      </c>
      <c r="F985" s="8">
        <v>0</v>
      </c>
      <c r="G985" s="5" t="s">
        <v>1522</v>
      </c>
      <c r="H985" s="9">
        <v>-5423</v>
      </c>
      <c r="I985" s="8" t="s">
        <v>19</v>
      </c>
    </row>
    <row r="986" spans="1:9" ht="12.75">
      <c r="A986" s="5" t="s">
        <v>43</v>
      </c>
      <c r="B986" s="6">
        <v>44803</v>
      </c>
      <c r="C986" s="7">
        <v>0.81357638888888884</v>
      </c>
      <c r="D986" s="8">
        <v>1</v>
      </c>
      <c r="E986" s="8">
        <v>0</v>
      </c>
      <c r="F986" s="8">
        <v>4</v>
      </c>
      <c r="G986" s="5" t="s">
        <v>1523</v>
      </c>
      <c r="H986" s="9">
        <v>-2732</v>
      </c>
      <c r="I986" s="8" t="s">
        <v>19</v>
      </c>
    </row>
    <row r="987" spans="1:9" ht="12.75">
      <c r="A987" s="5" t="s">
        <v>1524</v>
      </c>
      <c r="B987" s="6">
        <v>44803</v>
      </c>
      <c r="C987" s="7">
        <v>0.89591435185185186</v>
      </c>
      <c r="D987" s="8">
        <v>1</v>
      </c>
      <c r="E987" s="8">
        <v>0</v>
      </c>
      <c r="F987" s="8">
        <v>2</v>
      </c>
      <c r="G987" s="5" t="s">
        <v>1525</v>
      </c>
      <c r="H987" s="9">
        <v>-8442</v>
      </c>
      <c r="I987" s="8" t="s">
        <v>19</v>
      </c>
    </row>
    <row r="988" spans="1:9" ht="12.75">
      <c r="A988" s="5" t="s">
        <v>1526</v>
      </c>
      <c r="B988" s="6">
        <v>44803</v>
      </c>
      <c r="C988" s="7">
        <v>0.64935185185185185</v>
      </c>
      <c r="D988" s="8">
        <v>1</v>
      </c>
      <c r="E988" s="8">
        <v>1</v>
      </c>
      <c r="F988" s="8">
        <v>2</v>
      </c>
      <c r="G988" s="5" t="s">
        <v>1527</v>
      </c>
      <c r="H988" s="9">
        <v>-7269</v>
      </c>
      <c r="I988" s="8" t="s">
        <v>19</v>
      </c>
    </row>
    <row r="989" spans="1:9" ht="12.75">
      <c r="A989" s="5" t="s">
        <v>1528</v>
      </c>
      <c r="B989" s="6">
        <v>44803</v>
      </c>
      <c r="C989" s="7">
        <v>0.69710648148148147</v>
      </c>
      <c r="D989" s="8">
        <v>1</v>
      </c>
      <c r="E989" s="8">
        <v>0</v>
      </c>
      <c r="F989" s="8">
        <v>0</v>
      </c>
      <c r="G989" s="5" t="s">
        <v>1529</v>
      </c>
      <c r="H989" s="9">
        <v>2732</v>
      </c>
      <c r="I989" s="8" t="s">
        <v>11</v>
      </c>
    </row>
    <row r="990" spans="1:9" ht="12.75">
      <c r="A990" s="5" t="s">
        <v>1461</v>
      </c>
      <c r="B990" s="6">
        <v>44803</v>
      </c>
      <c r="C990" s="7">
        <v>0.9874074074074074</v>
      </c>
      <c r="D990" s="8">
        <v>1</v>
      </c>
      <c r="E990" s="8">
        <v>0</v>
      </c>
      <c r="F990" s="8">
        <v>1</v>
      </c>
      <c r="G990" s="5" t="s">
        <v>1530</v>
      </c>
      <c r="H990" s="9">
        <v>-6808</v>
      </c>
      <c r="I990" s="8" t="s">
        <v>19</v>
      </c>
    </row>
    <row r="991" spans="1:9" ht="12.75">
      <c r="A991" s="5" t="s">
        <v>1531</v>
      </c>
      <c r="B991" s="6">
        <v>44803</v>
      </c>
      <c r="C991" s="7">
        <v>0.72922453703703705</v>
      </c>
      <c r="D991" s="8">
        <v>1</v>
      </c>
      <c r="E991" s="8">
        <v>0</v>
      </c>
      <c r="F991" s="8">
        <v>0</v>
      </c>
      <c r="G991" s="5" t="s">
        <v>1532</v>
      </c>
      <c r="H991" s="9">
        <v>5106</v>
      </c>
      <c r="I991" s="8" t="s">
        <v>11</v>
      </c>
    </row>
    <row r="992" spans="1:9" ht="12.75">
      <c r="A992" s="5" t="s">
        <v>1533</v>
      </c>
      <c r="B992" s="6">
        <v>44803</v>
      </c>
      <c r="C992" s="7">
        <v>0.69939814814814816</v>
      </c>
      <c r="D992" s="8">
        <v>1</v>
      </c>
      <c r="E992" s="8">
        <v>0</v>
      </c>
      <c r="F992" s="8">
        <v>1</v>
      </c>
      <c r="G992" s="5" t="s">
        <v>1534</v>
      </c>
      <c r="H992" s="8" t="s">
        <v>14</v>
      </c>
      <c r="I992" s="8" t="s">
        <v>15</v>
      </c>
    </row>
    <row r="993" spans="1:9" ht="12.75">
      <c r="A993" s="5" t="s">
        <v>1535</v>
      </c>
      <c r="B993" s="6">
        <v>44803</v>
      </c>
      <c r="C993" s="7">
        <v>0.9827893518518519</v>
      </c>
      <c r="D993" s="8">
        <v>1</v>
      </c>
      <c r="E993" s="8">
        <v>0</v>
      </c>
      <c r="F993" s="8">
        <v>0</v>
      </c>
      <c r="G993" s="5" t="s">
        <v>1536</v>
      </c>
      <c r="H993" s="8" t="s">
        <v>14</v>
      </c>
      <c r="I993" s="8" t="s">
        <v>15</v>
      </c>
    </row>
    <row r="994" spans="1:9" ht="12.75">
      <c r="A994" s="5">
        <v>442</v>
      </c>
      <c r="B994" s="6">
        <v>44803</v>
      </c>
      <c r="C994" s="7">
        <v>0.75913194444444443</v>
      </c>
      <c r="D994" s="8">
        <v>1</v>
      </c>
      <c r="E994" s="8">
        <v>0</v>
      </c>
      <c r="F994" s="8">
        <v>24</v>
      </c>
      <c r="G994" s="5" t="s">
        <v>1537</v>
      </c>
      <c r="H994" s="9">
        <v>-9628</v>
      </c>
      <c r="I994" s="8" t="s">
        <v>19</v>
      </c>
    </row>
    <row r="995" spans="1:9" ht="12.75">
      <c r="A995" s="5" t="s">
        <v>1538</v>
      </c>
      <c r="B995" s="6">
        <v>44803</v>
      </c>
      <c r="C995" s="7">
        <v>0.77711805555555558</v>
      </c>
      <c r="D995" s="8">
        <v>1</v>
      </c>
      <c r="E995" s="8">
        <v>0</v>
      </c>
      <c r="F995" s="8">
        <v>0</v>
      </c>
      <c r="G995" s="5" t="s">
        <v>1539</v>
      </c>
      <c r="H995" s="9">
        <v>-872</v>
      </c>
      <c r="I995" s="8" t="s">
        <v>19</v>
      </c>
    </row>
    <row r="996" spans="1:9" ht="12.75">
      <c r="A996" s="5" t="s">
        <v>9</v>
      </c>
      <c r="B996" s="6">
        <v>44803</v>
      </c>
      <c r="C996" s="7">
        <v>0.59984953703703703</v>
      </c>
      <c r="D996" s="8">
        <v>1</v>
      </c>
      <c r="E996" s="8">
        <v>30</v>
      </c>
      <c r="F996" s="8">
        <v>81</v>
      </c>
      <c r="G996" s="5" t="s">
        <v>1540</v>
      </c>
      <c r="H996" s="8" t="s">
        <v>14</v>
      </c>
      <c r="I996" s="8" t="s">
        <v>15</v>
      </c>
    </row>
    <row r="997" spans="1:9" ht="12.75">
      <c r="A997" s="5" t="s">
        <v>1541</v>
      </c>
      <c r="B997" s="6">
        <v>44803</v>
      </c>
      <c r="C997" s="7">
        <v>0.68098379629629635</v>
      </c>
      <c r="D997" s="8">
        <v>1</v>
      </c>
      <c r="E997" s="8">
        <v>0</v>
      </c>
      <c r="F997" s="8">
        <v>1</v>
      </c>
      <c r="G997" s="5" t="s">
        <v>1542</v>
      </c>
      <c r="H997" s="8" t="s">
        <v>14</v>
      </c>
      <c r="I997" s="8" t="s">
        <v>15</v>
      </c>
    </row>
    <row r="998" spans="1:9" ht="12.75">
      <c r="A998" s="5" t="s">
        <v>1543</v>
      </c>
      <c r="B998" s="6">
        <v>44803</v>
      </c>
      <c r="C998" s="7">
        <v>0.73039351851851853</v>
      </c>
      <c r="D998" s="8">
        <v>1</v>
      </c>
      <c r="E998" s="8">
        <v>0</v>
      </c>
      <c r="F998" s="8">
        <v>0</v>
      </c>
      <c r="G998" s="5" t="s">
        <v>1544</v>
      </c>
      <c r="H998" s="9">
        <v>1531</v>
      </c>
      <c r="I998" s="8" t="s">
        <v>11</v>
      </c>
    </row>
    <row r="999" spans="1:9" ht="12.75">
      <c r="A999" s="5" t="s">
        <v>1545</v>
      </c>
      <c r="B999" s="6">
        <v>44803</v>
      </c>
      <c r="C999" s="7">
        <v>0.48693287037037036</v>
      </c>
      <c r="D999" s="8">
        <v>1</v>
      </c>
      <c r="E999" s="8">
        <v>0</v>
      </c>
      <c r="F999" s="8">
        <v>0</v>
      </c>
      <c r="G999" s="5" t="s">
        <v>1546</v>
      </c>
      <c r="H999" s="9">
        <v>-6478</v>
      </c>
      <c r="I999" s="8" t="s">
        <v>19</v>
      </c>
    </row>
    <row r="1000" spans="1:9" ht="12.75">
      <c r="A1000" s="5" t="s">
        <v>1547</v>
      </c>
      <c r="B1000" s="6">
        <v>44803</v>
      </c>
      <c r="C1000" s="7">
        <v>0.82567129629629632</v>
      </c>
      <c r="D1000" s="8">
        <v>1</v>
      </c>
      <c r="E1000" s="8">
        <v>0</v>
      </c>
      <c r="F1000" s="8">
        <v>2</v>
      </c>
      <c r="G1000" s="5" t="s">
        <v>1548</v>
      </c>
      <c r="H1000" s="9">
        <v>-7845</v>
      </c>
      <c r="I1000" s="8" t="s">
        <v>19</v>
      </c>
    </row>
    <row r="1001" spans="1:9" ht="12.75">
      <c r="A1001" s="5" t="s">
        <v>1549</v>
      </c>
      <c r="B1001" s="6">
        <v>44803</v>
      </c>
      <c r="C1001" s="7">
        <v>0.45973379629629629</v>
      </c>
      <c r="D1001" s="8">
        <v>1</v>
      </c>
      <c r="E1001" s="8">
        <v>2</v>
      </c>
      <c r="F1001" s="8">
        <v>3</v>
      </c>
      <c r="G1001" s="5" t="s">
        <v>1550</v>
      </c>
      <c r="H1001" s="9">
        <v>-24</v>
      </c>
      <c r="I1001" s="8" t="s">
        <v>19</v>
      </c>
    </row>
    <row r="1002" spans="1:9" ht="12.75">
      <c r="A1002" s="5" t="s">
        <v>608</v>
      </c>
      <c r="B1002" s="6">
        <v>44803</v>
      </c>
      <c r="C1002" s="7">
        <v>0.9896759259259259</v>
      </c>
      <c r="D1002" s="8">
        <v>1</v>
      </c>
      <c r="E1002" s="8">
        <v>0</v>
      </c>
      <c r="F1002" s="8">
        <v>4</v>
      </c>
      <c r="G1002" s="5" t="s">
        <v>1551</v>
      </c>
      <c r="H1002" s="9">
        <v>4215</v>
      </c>
      <c r="I1002" s="8" t="s">
        <v>11</v>
      </c>
    </row>
    <row r="1003" spans="1:9" ht="12.75">
      <c r="A1003" s="5" t="s">
        <v>1552</v>
      </c>
      <c r="B1003" s="6">
        <v>44803</v>
      </c>
      <c r="C1003" s="7">
        <v>0.91871527777777773</v>
      </c>
      <c r="D1003" s="8">
        <v>1</v>
      </c>
      <c r="E1003" s="8">
        <v>1</v>
      </c>
      <c r="F1003" s="8">
        <v>3</v>
      </c>
      <c r="G1003" s="5" t="s">
        <v>1553</v>
      </c>
      <c r="H1003" s="9">
        <v>-9382</v>
      </c>
      <c r="I1003" s="8" t="s">
        <v>19</v>
      </c>
    </row>
    <row r="1004" spans="1:9" ht="12.75">
      <c r="A1004" s="5" t="s">
        <v>1148</v>
      </c>
      <c r="B1004" s="6">
        <v>44803</v>
      </c>
      <c r="C1004" s="7">
        <v>0.93846064814814811</v>
      </c>
      <c r="D1004" s="8">
        <v>1</v>
      </c>
      <c r="E1004" s="8">
        <v>0</v>
      </c>
      <c r="F1004" s="8">
        <v>1</v>
      </c>
      <c r="G1004" s="5" t="s">
        <v>1554</v>
      </c>
      <c r="H1004" s="8" t="s">
        <v>14</v>
      </c>
      <c r="I1004" s="8" t="s">
        <v>15</v>
      </c>
    </row>
    <row r="1005" spans="1:9" ht="12.75">
      <c r="A1005" s="5" t="s">
        <v>1555</v>
      </c>
      <c r="B1005" s="6">
        <v>44803</v>
      </c>
      <c r="C1005" s="7">
        <v>0.77621527777777777</v>
      </c>
      <c r="D1005" s="8">
        <v>1</v>
      </c>
      <c r="E1005" s="8">
        <v>0</v>
      </c>
      <c r="F1005" s="8">
        <v>2</v>
      </c>
      <c r="G1005" s="5" t="s">
        <v>1556</v>
      </c>
      <c r="H1005" s="8" t="s">
        <v>14</v>
      </c>
      <c r="I1005" s="8" t="s">
        <v>15</v>
      </c>
    </row>
    <row r="1006" spans="1:9" ht="12.75">
      <c r="A1006" s="5" t="s">
        <v>1557</v>
      </c>
      <c r="B1006" s="6">
        <v>44803</v>
      </c>
      <c r="C1006" s="7">
        <v>0.66284722222222225</v>
      </c>
      <c r="D1006" s="8">
        <v>1</v>
      </c>
      <c r="E1006" s="8">
        <v>1</v>
      </c>
      <c r="F1006" s="8">
        <v>7</v>
      </c>
      <c r="G1006" s="5" t="s">
        <v>1558</v>
      </c>
      <c r="H1006" s="9">
        <v>-4404</v>
      </c>
      <c r="I1006" s="8" t="s">
        <v>19</v>
      </c>
    </row>
    <row r="1007" spans="1:9" ht="12.75">
      <c r="A1007" s="5" t="s">
        <v>43</v>
      </c>
      <c r="B1007" s="6">
        <v>44803</v>
      </c>
      <c r="C1007" s="7">
        <v>0.73268518518518522</v>
      </c>
      <c r="D1007" s="8">
        <v>1</v>
      </c>
      <c r="E1007" s="8">
        <v>1</v>
      </c>
      <c r="F1007" s="8">
        <v>6</v>
      </c>
      <c r="G1007" s="5" t="s">
        <v>1559</v>
      </c>
      <c r="H1007" s="9">
        <v>-4767</v>
      </c>
      <c r="I1007" s="8" t="s">
        <v>19</v>
      </c>
    </row>
    <row r="1008" spans="1:9" ht="12.75">
      <c r="A1008" s="5" t="s">
        <v>484</v>
      </c>
      <c r="B1008" s="6">
        <v>44803</v>
      </c>
      <c r="C1008" s="7">
        <v>0.45368055555555553</v>
      </c>
      <c r="D1008" s="8">
        <v>1</v>
      </c>
      <c r="E1008" s="8">
        <v>4</v>
      </c>
      <c r="F1008" s="8">
        <v>30</v>
      </c>
      <c r="G1008" s="5" t="s">
        <v>1560</v>
      </c>
      <c r="H1008" s="9">
        <v>-6705</v>
      </c>
      <c r="I1008" s="8" t="s">
        <v>19</v>
      </c>
    </row>
    <row r="1009" spans="1:9" ht="12.75">
      <c r="A1009" s="5" t="s">
        <v>296</v>
      </c>
      <c r="B1009" s="6">
        <v>44803</v>
      </c>
      <c r="C1009" s="7">
        <v>0.68409722222222225</v>
      </c>
      <c r="D1009" s="8">
        <v>1</v>
      </c>
      <c r="E1009" s="8">
        <v>2</v>
      </c>
      <c r="F1009" s="8">
        <v>2</v>
      </c>
      <c r="G1009" s="5" t="s">
        <v>1561</v>
      </c>
      <c r="H1009" s="9">
        <v>-8126</v>
      </c>
      <c r="I1009" s="8" t="s">
        <v>19</v>
      </c>
    </row>
    <row r="1010" spans="1:9" ht="12.75">
      <c r="A1010" s="5" t="s">
        <v>108</v>
      </c>
      <c r="B1010" s="6">
        <v>44803</v>
      </c>
      <c r="C1010" s="7">
        <v>0.42791666666666667</v>
      </c>
      <c r="D1010" s="8">
        <v>1</v>
      </c>
      <c r="E1010" s="8">
        <v>1</v>
      </c>
      <c r="F1010" s="8">
        <v>0</v>
      </c>
      <c r="G1010" s="5" t="s">
        <v>1562</v>
      </c>
      <c r="H1010" s="9">
        <v>-6597</v>
      </c>
      <c r="I1010" s="8" t="s">
        <v>19</v>
      </c>
    </row>
    <row r="1011" spans="1:9" ht="12.75">
      <c r="A1011" s="5" t="s">
        <v>1563</v>
      </c>
      <c r="B1011" s="6">
        <v>44803</v>
      </c>
      <c r="C1011" s="7">
        <v>0.9199074074074074</v>
      </c>
      <c r="D1011" s="8">
        <v>1</v>
      </c>
      <c r="E1011" s="8">
        <v>0</v>
      </c>
      <c r="F1011" s="8">
        <v>0</v>
      </c>
      <c r="G1011" s="5" t="s">
        <v>1564</v>
      </c>
      <c r="H1011" s="9">
        <v>4404</v>
      </c>
      <c r="I1011" s="8" t="s">
        <v>11</v>
      </c>
    </row>
    <row r="1012" spans="1:9" ht="12.75">
      <c r="A1012" s="5" t="s">
        <v>1565</v>
      </c>
      <c r="B1012" s="6">
        <v>44803</v>
      </c>
      <c r="C1012" s="7">
        <v>0.89884259259259258</v>
      </c>
      <c r="D1012" s="8">
        <v>1</v>
      </c>
      <c r="E1012" s="8">
        <v>0</v>
      </c>
      <c r="F1012" s="8">
        <v>0</v>
      </c>
      <c r="G1012" s="5" t="s">
        <v>1566</v>
      </c>
      <c r="H1012" s="8" t="s">
        <v>14</v>
      </c>
      <c r="I1012" s="8" t="s">
        <v>15</v>
      </c>
    </row>
    <row r="1013" spans="1:9" ht="12.75">
      <c r="A1013" s="5" t="s">
        <v>1567</v>
      </c>
      <c r="B1013" s="6">
        <v>44803</v>
      </c>
      <c r="C1013" s="7">
        <v>0.87805555555555559</v>
      </c>
      <c r="D1013" s="8">
        <v>1</v>
      </c>
      <c r="E1013" s="8">
        <v>0</v>
      </c>
      <c r="F1013" s="8">
        <v>1</v>
      </c>
      <c r="G1013" s="5" t="s">
        <v>1568</v>
      </c>
      <c r="H1013" s="8" t="s">
        <v>14</v>
      </c>
      <c r="I1013" s="8" t="s">
        <v>15</v>
      </c>
    </row>
    <row r="1014" spans="1:9" ht="12.75">
      <c r="A1014" s="5" t="s">
        <v>1569</v>
      </c>
      <c r="B1014" s="6">
        <v>44803</v>
      </c>
      <c r="C1014" s="7">
        <v>0.61732638888888891</v>
      </c>
      <c r="D1014" s="8">
        <v>1</v>
      </c>
      <c r="E1014" s="8">
        <v>0</v>
      </c>
      <c r="F1014" s="8">
        <v>0</v>
      </c>
      <c r="G1014" s="5" t="s">
        <v>1570</v>
      </c>
      <c r="H1014" s="8" t="s">
        <v>14</v>
      </c>
      <c r="I1014" s="8" t="s">
        <v>15</v>
      </c>
    </row>
    <row r="1015" spans="1:9" ht="12.75">
      <c r="A1015" s="5" t="s">
        <v>1571</v>
      </c>
      <c r="B1015" s="6">
        <v>44803</v>
      </c>
      <c r="C1015" s="7">
        <v>0.76868055555555559</v>
      </c>
      <c r="D1015" s="8">
        <v>1</v>
      </c>
      <c r="E1015" s="8">
        <v>0</v>
      </c>
      <c r="F1015" s="8">
        <v>0</v>
      </c>
      <c r="G1015" s="5" t="s">
        <v>1572</v>
      </c>
      <c r="H1015" s="9">
        <v>-7783</v>
      </c>
      <c r="I1015" s="8" t="s">
        <v>19</v>
      </c>
    </row>
    <row r="1016" spans="1:9" ht="12.75">
      <c r="A1016" s="5" t="s">
        <v>1573</v>
      </c>
      <c r="B1016" s="6">
        <v>44803</v>
      </c>
      <c r="C1016" s="7">
        <v>0.7905092592592593</v>
      </c>
      <c r="D1016" s="8">
        <v>1</v>
      </c>
      <c r="E1016" s="8">
        <v>0</v>
      </c>
      <c r="F1016" s="8">
        <v>0</v>
      </c>
      <c r="G1016" s="5" t="s">
        <v>1574</v>
      </c>
      <c r="H1016" s="9">
        <v>-5423</v>
      </c>
      <c r="I1016" s="8" t="s">
        <v>19</v>
      </c>
    </row>
    <row r="1017" spans="1:9" ht="12.75">
      <c r="A1017" s="5" t="s">
        <v>1575</v>
      </c>
      <c r="B1017" s="6">
        <v>44803</v>
      </c>
      <c r="C1017" s="7">
        <v>0.71373842592592596</v>
      </c>
      <c r="D1017" s="8">
        <v>1</v>
      </c>
      <c r="E1017" s="8">
        <v>0</v>
      </c>
      <c r="F1017" s="8">
        <v>1</v>
      </c>
      <c r="G1017" s="5" t="s">
        <v>1576</v>
      </c>
      <c r="H1017" s="9">
        <v>-516</v>
      </c>
      <c r="I1017" s="8" t="s">
        <v>19</v>
      </c>
    </row>
    <row r="1018" spans="1:9" ht="12.75">
      <c r="A1018" s="5" t="s">
        <v>1577</v>
      </c>
      <c r="B1018" s="6">
        <v>44803</v>
      </c>
      <c r="C1018" s="7">
        <v>0.57302083333333331</v>
      </c>
      <c r="D1018" s="8">
        <v>1</v>
      </c>
      <c r="E1018" s="8">
        <v>4</v>
      </c>
      <c r="F1018" s="8">
        <v>10</v>
      </c>
      <c r="G1018" s="5" t="s">
        <v>1578</v>
      </c>
      <c r="H1018" s="9">
        <v>-9022</v>
      </c>
      <c r="I1018" s="8" t="s">
        <v>19</v>
      </c>
    </row>
    <row r="1019" spans="1:9" ht="12.75">
      <c r="A1019" s="5" t="s">
        <v>216</v>
      </c>
      <c r="B1019" s="6">
        <v>44803</v>
      </c>
      <c r="C1019" s="7">
        <v>0.54659722222222218</v>
      </c>
      <c r="D1019" s="8">
        <v>1</v>
      </c>
      <c r="E1019" s="8">
        <v>1</v>
      </c>
      <c r="F1019" s="8">
        <v>5</v>
      </c>
      <c r="G1019" s="5" t="s">
        <v>1579</v>
      </c>
      <c r="H1019" s="9">
        <v>-5875</v>
      </c>
      <c r="I1019" s="8" t="s">
        <v>19</v>
      </c>
    </row>
    <row r="1020" spans="1:9" ht="12.75">
      <c r="A1020" s="5" t="s">
        <v>53</v>
      </c>
      <c r="B1020" s="6">
        <v>44803</v>
      </c>
      <c r="C1020" s="7">
        <v>0.40144675925925927</v>
      </c>
      <c r="D1020" s="8">
        <v>1</v>
      </c>
      <c r="E1020" s="8">
        <v>0</v>
      </c>
      <c r="F1020" s="8">
        <v>1</v>
      </c>
      <c r="G1020" s="5" t="s">
        <v>1580</v>
      </c>
      <c r="H1020" s="9">
        <v>-6597</v>
      </c>
      <c r="I1020" s="8" t="s">
        <v>19</v>
      </c>
    </row>
    <row r="1021" spans="1:9" ht="12.75">
      <c r="A1021" s="5" t="s">
        <v>1581</v>
      </c>
      <c r="B1021" s="6">
        <v>44803</v>
      </c>
      <c r="C1021" s="7">
        <v>0.83293981481481483</v>
      </c>
      <c r="D1021" s="8">
        <v>1</v>
      </c>
      <c r="E1021" s="8">
        <v>0</v>
      </c>
      <c r="F1021" s="8">
        <v>0</v>
      </c>
      <c r="G1021" s="5" t="s">
        <v>1582</v>
      </c>
      <c r="H1021" s="9">
        <v>9459</v>
      </c>
      <c r="I1021" s="8" t="s">
        <v>11</v>
      </c>
    </row>
    <row r="1022" spans="1:9" ht="12.75">
      <c r="A1022" s="5" t="s">
        <v>757</v>
      </c>
      <c r="B1022" s="6">
        <v>44803</v>
      </c>
      <c r="C1022" s="7">
        <v>0.7361805555555555</v>
      </c>
      <c r="D1022" s="8">
        <v>1</v>
      </c>
      <c r="E1022" s="8">
        <v>0</v>
      </c>
      <c r="F1022" s="8">
        <v>3</v>
      </c>
      <c r="G1022" s="5" t="s">
        <v>1583</v>
      </c>
      <c r="H1022" s="9">
        <v>966</v>
      </c>
      <c r="I1022" s="8" t="s">
        <v>11</v>
      </c>
    </row>
    <row r="1023" spans="1:9" ht="12.75">
      <c r="A1023" s="5" t="s">
        <v>1584</v>
      </c>
      <c r="B1023" s="6">
        <v>44803</v>
      </c>
      <c r="C1023" s="7">
        <v>0.97568287037037038</v>
      </c>
      <c r="D1023" s="8">
        <v>1</v>
      </c>
      <c r="E1023" s="8">
        <v>0</v>
      </c>
      <c r="F1023" s="8">
        <v>0</v>
      </c>
      <c r="G1023" s="5" t="s">
        <v>1585</v>
      </c>
      <c r="H1023" s="9">
        <v>-296</v>
      </c>
      <c r="I1023" s="8" t="s">
        <v>19</v>
      </c>
    </row>
    <row r="1024" spans="1:9" ht="12.75">
      <c r="A1024" s="5" t="s">
        <v>1586</v>
      </c>
      <c r="B1024" s="6">
        <v>44803</v>
      </c>
      <c r="C1024" s="7">
        <v>0.69608796296296294</v>
      </c>
      <c r="D1024" s="8">
        <v>1</v>
      </c>
      <c r="E1024" s="8">
        <v>0</v>
      </c>
      <c r="F1024" s="8">
        <v>0</v>
      </c>
      <c r="G1024" s="5" t="s">
        <v>1587</v>
      </c>
      <c r="H1024" s="9">
        <v>1779</v>
      </c>
      <c r="I1024" s="8" t="s">
        <v>11</v>
      </c>
    </row>
    <row r="1025" spans="1:9" ht="12.75">
      <c r="A1025" s="5" t="s">
        <v>1588</v>
      </c>
      <c r="B1025" s="6">
        <v>44803</v>
      </c>
      <c r="C1025" s="7">
        <v>0.59241898148148153</v>
      </c>
      <c r="D1025" s="8">
        <v>1</v>
      </c>
      <c r="E1025" s="8">
        <v>0</v>
      </c>
      <c r="F1025" s="8">
        <v>0</v>
      </c>
      <c r="G1025" s="5" t="s">
        <v>1589</v>
      </c>
      <c r="H1025" s="8" t="s">
        <v>14</v>
      </c>
      <c r="I1025" s="8" t="s">
        <v>15</v>
      </c>
    </row>
    <row r="1026" spans="1:9" ht="12.75">
      <c r="A1026" s="5" t="s">
        <v>51</v>
      </c>
      <c r="B1026" s="6">
        <v>44803</v>
      </c>
      <c r="C1026" s="7">
        <v>0.83479166666666671</v>
      </c>
      <c r="D1026" s="8">
        <v>1</v>
      </c>
      <c r="E1026" s="8">
        <v>3</v>
      </c>
      <c r="F1026" s="8">
        <v>6</v>
      </c>
      <c r="G1026" s="5" t="s">
        <v>1590</v>
      </c>
      <c r="H1026" s="8" t="s">
        <v>14</v>
      </c>
      <c r="I1026" s="8" t="s">
        <v>15</v>
      </c>
    </row>
    <row r="1027" spans="1:9" ht="12.75">
      <c r="A1027" s="5" t="s">
        <v>1591</v>
      </c>
      <c r="B1027" s="6">
        <v>44803</v>
      </c>
      <c r="C1027" s="7">
        <v>0.90248842592592593</v>
      </c>
      <c r="D1027" s="8">
        <v>1</v>
      </c>
      <c r="E1027" s="8">
        <v>0</v>
      </c>
      <c r="F1027" s="8">
        <v>1</v>
      </c>
      <c r="G1027" s="5" t="s">
        <v>1592</v>
      </c>
      <c r="H1027" s="9">
        <v>4404</v>
      </c>
      <c r="I1027" s="8" t="s">
        <v>11</v>
      </c>
    </row>
    <row r="1028" spans="1:9" ht="12.75">
      <c r="A1028" s="5" t="s">
        <v>1593</v>
      </c>
      <c r="B1028" s="6">
        <v>44803</v>
      </c>
      <c r="C1028" s="7">
        <v>0.75072916666666667</v>
      </c>
      <c r="D1028" s="8">
        <v>1</v>
      </c>
      <c r="E1028" s="8">
        <v>0</v>
      </c>
      <c r="F1028" s="8">
        <v>0</v>
      </c>
      <c r="G1028" s="5" t="s">
        <v>1594</v>
      </c>
      <c r="H1028" s="9">
        <v>3612</v>
      </c>
      <c r="I1028" s="8" t="s">
        <v>11</v>
      </c>
    </row>
    <row r="1029" spans="1:9" ht="12.75">
      <c r="A1029" s="5" t="s">
        <v>1595</v>
      </c>
      <c r="B1029" s="6">
        <v>44803</v>
      </c>
      <c r="C1029" s="7">
        <v>0.91557870370370376</v>
      </c>
      <c r="D1029" s="8">
        <v>1</v>
      </c>
      <c r="E1029" s="8">
        <v>0</v>
      </c>
      <c r="F1029" s="8">
        <v>0</v>
      </c>
      <c r="G1029" s="5" t="s">
        <v>1596</v>
      </c>
      <c r="H1029" s="9">
        <v>7984</v>
      </c>
      <c r="I1029" s="8" t="s">
        <v>11</v>
      </c>
    </row>
    <row r="1030" spans="1:9" ht="12.75">
      <c r="A1030" s="5" t="s">
        <v>1597</v>
      </c>
      <c r="B1030" s="6">
        <v>44803</v>
      </c>
      <c r="C1030" s="7">
        <v>0.7748842592592593</v>
      </c>
      <c r="D1030" s="8">
        <v>1</v>
      </c>
      <c r="E1030" s="8">
        <v>0</v>
      </c>
      <c r="F1030" s="8">
        <v>11</v>
      </c>
      <c r="G1030" s="5" t="s">
        <v>1598</v>
      </c>
      <c r="H1030" s="9">
        <v>-967</v>
      </c>
      <c r="I1030" s="8" t="s">
        <v>19</v>
      </c>
    </row>
    <row r="1031" spans="1:9" ht="12.75">
      <c r="A1031" s="5" t="s">
        <v>707</v>
      </c>
      <c r="B1031" s="6">
        <v>44803</v>
      </c>
      <c r="C1031" s="7">
        <v>0.80306712962962967</v>
      </c>
      <c r="D1031" s="8">
        <v>1</v>
      </c>
      <c r="E1031" s="8">
        <v>0</v>
      </c>
      <c r="F1031" s="8">
        <v>1</v>
      </c>
      <c r="G1031" s="5" t="s">
        <v>1599</v>
      </c>
      <c r="H1031" s="9">
        <v>4754</v>
      </c>
      <c r="I1031" s="8" t="s">
        <v>11</v>
      </c>
    </row>
    <row r="1032" spans="1:9" ht="12.75">
      <c r="A1032" s="5" t="s">
        <v>1600</v>
      </c>
      <c r="B1032" s="6">
        <v>44803</v>
      </c>
      <c r="C1032" s="7">
        <v>0.84677083333333336</v>
      </c>
      <c r="D1032" s="8">
        <v>1</v>
      </c>
      <c r="E1032" s="8">
        <v>0</v>
      </c>
      <c r="F1032" s="8">
        <v>0</v>
      </c>
      <c r="G1032" s="5" t="s">
        <v>1601</v>
      </c>
      <c r="H1032" s="9">
        <v>-7351</v>
      </c>
      <c r="I1032" s="8" t="s">
        <v>19</v>
      </c>
    </row>
    <row r="1033" spans="1:9" ht="12.75">
      <c r="A1033" s="5" t="s">
        <v>23</v>
      </c>
      <c r="B1033" s="6">
        <v>44803</v>
      </c>
      <c r="C1033" s="7">
        <v>0.87638888888888888</v>
      </c>
      <c r="D1033" s="8">
        <v>1</v>
      </c>
      <c r="E1033" s="8">
        <v>3</v>
      </c>
      <c r="F1033" s="8">
        <v>3</v>
      </c>
      <c r="G1033" s="5" t="s">
        <v>1602</v>
      </c>
      <c r="H1033" s="9">
        <v>2263</v>
      </c>
      <c r="I1033" s="8" t="s">
        <v>11</v>
      </c>
    </row>
    <row r="1034" spans="1:9" ht="12.75">
      <c r="A1034" s="5" t="s">
        <v>1603</v>
      </c>
      <c r="B1034" s="6">
        <v>44803</v>
      </c>
      <c r="C1034" s="7">
        <v>0.98349537037037038</v>
      </c>
      <c r="D1034" s="8">
        <v>1</v>
      </c>
      <c r="E1034" s="8">
        <v>0</v>
      </c>
      <c r="F1034" s="8">
        <v>1</v>
      </c>
      <c r="G1034" s="5" t="s">
        <v>1604</v>
      </c>
      <c r="H1034" s="9">
        <v>-3182</v>
      </c>
      <c r="I1034" s="8" t="s">
        <v>19</v>
      </c>
    </row>
    <row r="1035" spans="1:9" ht="12.75">
      <c r="A1035" s="5" t="s">
        <v>1605</v>
      </c>
      <c r="B1035" s="6">
        <v>44803</v>
      </c>
      <c r="C1035" s="7">
        <v>0.81517361111111108</v>
      </c>
      <c r="D1035" s="8">
        <v>1</v>
      </c>
      <c r="E1035" s="8">
        <v>0</v>
      </c>
      <c r="F1035" s="8">
        <v>0</v>
      </c>
      <c r="G1035" s="5" t="s">
        <v>1606</v>
      </c>
      <c r="H1035" s="8" t="s">
        <v>14</v>
      </c>
      <c r="I1035" s="8" t="s">
        <v>15</v>
      </c>
    </row>
    <row r="1036" spans="1:9" ht="12.75">
      <c r="A1036" s="5" t="s">
        <v>1607</v>
      </c>
      <c r="B1036" s="6">
        <v>44803</v>
      </c>
      <c r="C1036" s="7">
        <v>0.45208333333333334</v>
      </c>
      <c r="D1036" s="8">
        <v>1</v>
      </c>
      <c r="E1036" s="8">
        <v>0</v>
      </c>
      <c r="F1036" s="8">
        <v>0</v>
      </c>
      <c r="G1036" s="5" t="s">
        <v>1608</v>
      </c>
      <c r="H1036" s="9">
        <v>-5423</v>
      </c>
      <c r="I1036" s="8" t="s">
        <v>19</v>
      </c>
    </row>
    <row r="1037" spans="1:9" ht="12.75">
      <c r="A1037" s="5" t="s">
        <v>1609</v>
      </c>
      <c r="B1037" s="6">
        <v>44803</v>
      </c>
      <c r="C1037" s="7">
        <v>0.71873842592592596</v>
      </c>
      <c r="D1037" s="8">
        <v>1</v>
      </c>
      <c r="E1037" s="8">
        <v>0</v>
      </c>
      <c r="F1037" s="8">
        <v>0</v>
      </c>
      <c r="G1037" s="5" t="s">
        <v>1610</v>
      </c>
      <c r="H1037" s="9">
        <v>5574</v>
      </c>
      <c r="I1037" s="8" t="s">
        <v>11</v>
      </c>
    </row>
    <row r="1038" spans="1:9" ht="12.75">
      <c r="A1038" s="5" t="s">
        <v>1611</v>
      </c>
      <c r="B1038" s="6">
        <v>44803</v>
      </c>
      <c r="C1038" s="7">
        <v>0.93793981481481481</v>
      </c>
      <c r="D1038" s="8">
        <v>1</v>
      </c>
      <c r="E1038" s="8">
        <v>1</v>
      </c>
      <c r="F1038" s="8">
        <v>3</v>
      </c>
      <c r="G1038" s="5" t="s">
        <v>1612</v>
      </c>
      <c r="H1038" s="9">
        <v>-1779</v>
      </c>
      <c r="I1038" s="8" t="s">
        <v>19</v>
      </c>
    </row>
    <row r="1039" spans="1:9" ht="12.75">
      <c r="A1039" s="5" t="s">
        <v>878</v>
      </c>
      <c r="B1039" s="6">
        <v>44803</v>
      </c>
      <c r="C1039" s="7">
        <v>0.46413194444444444</v>
      </c>
      <c r="D1039" s="8">
        <v>1</v>
      </c>
      <c r="E1039" s="8">
        <v>0</v>
      </c>
      <c r="F1039" s="8">
        <v>5</v>
      </c>
      <c r="G1039" s="5" t="s">
        <v>1613</v>
      </c>
      <c r="H1039" s="9">
        <v>-5423</v>
      </c>
      <c r="I1039" s="8" t="s">
        <v>19</v>
      </c>
    </row>
    <row r="1040" spans="1:9" ht="12.75">
      <c r="A1040" s="5" t="s">
        <v>1614</v>
      </c>
      <c r="B1040" s="6">
        <v>44803</v>
      </c>
      <c r="C1040" s="7">
        <v>0.91379629629629633</v>
      </c>
      <c r="D1040" s="8">
        <v>1</v>
      </c>
      <c r="E1040" s="8">
        <v>0</v>
      </c>
      <c r="F1040" s="8">
        <v>1</v>
      </c>
      <c r="G1040" s="5" t="s">
        <v>1615</v>
      </c>
      <c r="H1040" s="9">
        <v>-6124</v>
      </c>
      <c r="I1040" s="8" t="s">
        <v>19</v>
      </c>
    </row>
    <row r="1041" spans="1:9" ht="12.75">
      <c r="A1041" s="5" t="s">
        <v>39</v>
      </c>
      <c r="B1041" s="6">
        <v>44803</v>
      </c>
      <c r="C1041" s="7">
        <v>0.70627314814814812</v>
      </c>
      <c r="D1041" s="8">
        <v>1</v>
      </c>
      <c r="E1041" s="8">
        <v>0</v>
      </c>
      <c r="F1041" s="8">
        <v>3</v>
      </c>
      <c r="G1041" s="5" t="s">
        <v>1616</v>
      </c>
      <c r="H1041" s="9">
        <v>-6908</v>
      </c>
      <c r="I1041" s="8" t="s">
        <v>19</v>
      </c>
    </row>
    <row r="1042" spans="1:9" ht="12.75">
      <c r="A1042" s="5" t="s">
        <v>43</v>
      </c>
      <c r="B1042" s="6">
        <v>44803</v>
      </c>
      <c r="C1042" s="7">
        <v>0.59068287037037037</v>
      </c>
      <c r="D1042" s="8">
        <v>1</v>
      </c>
      <c r="E1042" s="8">
        <v>1</v>
      </c>
      <c r="F1042" s="8">
        <v>1</v>
      </c>
      <c r="G1042" s="5" t="s">
        <v>1617</v>
      </c>
      <c r="H1042" s="8" t="s">
        <v>14</v>
      </c>
      <c r="I1042" s="8" t="s">
        <v>15</v>
      </c>
    </row>
    <row r="1043" spans="1:9" ht="12.75">
      <c r="A1043" s="5" t="s">
        <v>1618</v>
      </c>
      <c r="B1043" s="6">
        <v>44803</v>
      </c>
      <c r="C1043" s="7">
        <v>0.87574074074074071</v>
      </c>
      <c r="D1043" s="8">
        <v>1</v>
      </c>
      <c r="E1043" s="8">
        <v>4</v>
      </c>
      <c r="F1043" s="8">
        <v>2</v>
      </c>
      <c r="G1043" s="5" t="s">
        <v>1619</v>
      </c>
      <c r="H1043" s="9">
        <v>-3182</v>
      </c>
      <c r="I1043" s="8" t="s">
        <v>19</v>
      </c>
    </row>
    <row r="1044" spans="1:9" ht="12.75">
      <c r="A1044" s="5" t="s">
        <v>1620</v>
      </c>
      <c r="B1044" s="6">
        <v>44803</v>
      </c>
      <c r="C1044" s="7">
        <v>0.90584490740740742</v>
      </c>
      <c r="D1044" s="8">
        <v>1</v>
      </c>
      <c r="E1044" s="8">
        <v>1</v>
      </c>
      <c r="F1044" s="8">
        <v>3</v>
      </c>
      <c r="G1044" s="5" t="s">
        <v>1621</v>
      </c>
      <c r="H1044" s="9">
        <v>-1045</v>
      </c>
      <c r="I1044" s="8" t="s">
        <v>19</v>
      </c>
    </row>
    <row r="1045" spans="1:9" ht="12.75">
      <c r="A1045" s="5" t="s">
        <v>1622</v>
      </c>
      <c r="B1045" s="6">
        <v>44803</v>
      </c>
      <c r="C1045" s="7">
        <v>0.9321875</v>
      </c>
      <c r="D1045" s="8">
        <v>1</v>
      </c>
      <c r="E1045" s="8">
        <v>0</v>
      </c>
      <c r="F1045" s="8">
        <v>1</v>
      </c>
      <c r="G1045" s="5" t="s">
        <v>1623</v>
      </c>
      <c r="H1045" s="9">
        <v>-8519</v>
      </c>
      <c r="I1045" s="8" t="s">
        <v>19</v>
      </c>
    </row>
    <row r="1046" spans="1:9" ht="12.75">
      <c r="A1046" s="5" t="s">
        <v>484</v>
      </c>
      <c r="B1046" s="6">
        <v>44803</v>
      </c>
      <c r="C1046" s="7">
        <v>0.60158564814814819</v>
      </c>
      <c r="D1046" s="8">
        <v>1</v>
      </c>
      <c r="E1046" s="8">
        <v>2</v>
      </c>
      <c r="F1046" s="8">
        <v>9</v>
      </c>
      <c r="G1046" s="5" t="s">
        <v>1624</v>
      </c>
      <c r="H1046" s="8" t="s">
        <v>14</v>
      </c>
      <c r="I1046" s="8" t="s">
        <v>15</v>
      </c>
    </row>
    <row r="1047" spans="1:9" ht="12.75">
      <c r="A1047" s="5" t="s">
        <v>216</v>
      </c>
      <c r="B1047" s="6">
        <v>44803</v>
      </c>
      <c r="C1047" s="7">
        <v>0.6596643518518519</v>
      </c>
      <c r="D1047" s="8">
        <v>1</v>
      </c>
      <c r="E1047" s="8">
        <v>0</v>
      </c>
      <c r="F1047" s="8">
        <v>0</v>
      </c>
      <c r="G1047" s="5" t="s">
        <v>1625</v>
      </c>
      <c r="H1047" s="8" t="s">
        <v>14</v>
      </c>
      <c r="I1047" s="8" t="s">
        <v>15</v>
      </c>
    </row>
    <row r="1048" spans="1:9" ht="12.75">
      <c r="A1048" s="5" t="s">
        <v>1626</v>
      </c>
      <c r="B1048" s="6">
        <v>44803</v>
      </c>
      <c r="C1048" s="7">
        <v>0.75370370370370365</v>
      </c>
      <c r="D1048" s="8">
        <v>1</v>
      </c>
      <c r="E1048" s="8">
        <v>1</v>
      </c>
      <c r="F1048" s="8">
        <v>1</v>
      </c>
      <c r="G1048" s="5" t="s">
        <v>1627</v>
      </c>
      <c r="H1048" s="9">
        <v>5106</v>
      </c>
      <c r="I1048" s="8" t="s">
        <v>11</v>
      </c>
    </row>
    <row r="1049" spans="1:9" ht="12.75">
      <c r="A1049" s="5" t="s">
        <v>144</v>
      </c>
      <c r="B1049" s="6">
        <v>44803</v>
      </c>
      <c r="C1049" s="7">
        <v>0.46797453703703706</v>
      </c>
      <c r="D1049" s="8">
        <v>1</v>
      </c>
      <c r="E1049" s="8">
        <v>0</v>
      </c>
      <c r="F1049" s="8">
        <v>0</v>
      </c>
      <c r="G1049" s="5" t="s">
        <v>1628</v>
      </c>
      <c r="H1049" s="9">
        <v>-6908</v>
      </c>
      <c r="I1049" s="8" t="s">
        <v>19</v>
      </c>
    </row>
    <row r="1050" spans="1:9" ht="12.75">
      <c r="A1050" s="5" t="s">
        <v>545</v>
      </c>
      <c r="B1050" s="6">
        <v>44803</v>
      </c>
      <c r="C1050" s="7">
        <v>0.6960763888888889</v>
      </c>
      <c r="D1050" s="8">
        <v>1</v>
      </c>
      <c r="E1050" s="8">
        <v>0</v>
      </c>
      <c r="F1050" s="8">
        <v>0</v>
      </c>
      <c r="G1050" s="5" t="s">
        <v>1629</v>
      </c>
      <c r="H1050" s="8" t="s">
        <v>14</v>
      </c>
      <c r="I1050" s="8" t="s">
        <v>15</v>
      </c>
    </row>
    <row r="1051" spans="1:9" ht="12.75">
      <c r="A1051" s="5" t="s">
        <v>320</v>
      </c>
      <c r="B1051" s="6">
        <v>44803</v>
      </c>
      <c r="C1051" s="7">
        <v>0.67467592592592596</v>
      </c>
      <c r="D1051" s="8">
        <v>1</v>
      </c>
      <c r="E1051" s="8">
        <v>0</v>
      </c>
      <c r="F1051" s="8">
        <v>0</v>
      </c>
      <c r="G1051" s="5" t="s">
        <v>1630</v>
      </c>
      <c r="H1051" s="9">
        <v>7845</v>
      </c>
      <c r="I1051" s="8" t="s">
        <v>11</v>
      </c>
    </row>
    <row r="1052" spans="1:9" ht="12.75">
      <c r="A1052" s="5" t="s">
        <v>1631</v>
      </c>
      <c r="B1052" s="6">
        <v>44803</v>
      </c>
      <c r="C1052" s="7">
        <v>0.96763888888888894</v>
      </c>
      <c r="D1052" s="8">
        <v>1</v>
      </c>
      <c r="E1052" s="8">
        <v>0</v>
      </c>
      <c r="F1052" s="8">
        <v>1</v>
      </c>
      <c r="G1052" s="5" t="s">
        <v>1632</v>
      </c>
      <c r="H1052" s="8" t="s">
        <v>14</v>
      </c>
      <c r="I1052" s="8" t="s">
        <v>15</v>
      </c>
    </row>
    <row r="1053" spans="1:9" ht="12.75">
      <c r="A1053" s="5" t="s">
        <v>1633</v>
      </c>
      <c r="B1053" s="6">
        <v>44803</v>
      </c>
      <c r="C1053" s="7">
        <v>0.78378472222222217</v>
      </c>
      <c r="D1053" s="8">
        <v>1</v>
      </c>
      <c r="E1053" s="8">
        <v>0</v>
      </c>
      <c r="F1053" s="8">
        <v>1</v>
      </c>
      <c r="G1053" s="5" t="s">
        <v>1634</v>
      </c>
      <c r="H1053" s="8" t="s">
        <v>14</v>
      </c>
      <c r="I1053" s="8" t="s">
        <v>15</v>
      </c>
    </row>
    <row r="1054" spans="1:9" ht="12.75">
      <c r="A1054" s="5" t="s">
        <v>1635</v>
      </c>
      <c r="B1054" s="6">
        <v>44803</v>
      </c>
      <c r="C1054" s="7">
        <v>0.94101851851851848</v>
      </c>
      <c r="D1054" s="8">
        <v>1</v>
      </c>
      <c r="E1054" s="8">
        <v>1</v>
      </c>
      <c r="F1054" s="8">
        <v>0</v>
      </c>
      <c r="G1054" s="5" t="s">
        <v>1636</v>
      </c>
      <c r="H1054" s="8" t="s">
        <v>14</v>
      </c>
      <c r="I1054" s="8" t="s">
        <v>15</v>
      </c>
    </row>
    <row r="1055" spans="1:9" ht="12.75">
      <c r="A1055" s="5" t="s">
        <v>649</v>
      </c>
      <c r="B1055" s="6">
        <v>44803</v>
      </c>
      <c r="C1055" s="7">
        <v>0.68599537037037039</v>
      </c>
      <c r="D1055" s="8">
        <v>1</v>
      </c>
      <c r="E1055" s="8">
        <v>0</v>
      </c>
      <c r="F1055" s="8">
        <v>5</v>
      </c>
      <c r="G1055" s="5" t="s">
        <v>1637</v>
      </c>
      <c r="H1055" s="9">
        <v>4939</v>
      </c>
      <c r="I1055" s="8" t="s">
        <v>11</v>
      </c>
    </row>
    <row r="1056" spans="1:9" ht="12.75">
      <c r="A1056" s="5" t="s">
        <v>1638</v>
      </c>
      <c r="B1056" s="6">
        <v>44803</v>
      </c>
      <c r="C1056" s="7">
        <v>0.90960648148148149</v>
      </c>
      <c r="D1056" s="8">
        <v>1</v>
      </c>
      <c r="E1056" s="8">
        <v>0</v>
      </c>
      <c r="F1056" s="8">
        <v>1</v>
      </c>
      <c r="G1056" s="5" t="s">
        <v>1639</v>
      </c>
      <c r="H1056" s="9">
        <v>3612</v>
      </c>
      <c r="I1056" s="8" t="s">
        <v>11</v>
      </c>
    </row>
    <row r="1057" spans="1:9" ht="12.75">
      <c r="A1057" s="5" t="s">
        <v>1640</v>
      </c>
      <c r="B1057" s="6">
        <v>44803</v>
      </c>
      <c r="C1057" s="7">
        <v>0.8908449074074074</v>
      </c>
      <c r="D1057" s="8">
        <v>1</v>
      </c>
      <c r="E1057" s="8">
        <v>0</v>
      </c>
      <c r="F1057" s="8">
        <v>3</v>
      </c>
      <c r="G1057" s="5" t="s">
        <v>1641</v>
      </c>
      <c r="H1057" s="8" t="s">
        <v>14</v>
      </c>
      <c r="I1057" s="8" t="s">
        <v>15</v>
      </c>
    </row>
    <row r="1058" spans="1:9" ht="12.75">
      <c r="A1058" s="5" t="s">
        <v>1219</v>
      </c>
      <c r="B1058" s="6">
        <v>44803</v>
      </c>
      <c r="C1058" s="7">
        <v>0.69052083333333336</v>
      </c>
      <c r="D1058" s="8">
        <v>1</v>
      </c>
      <c r="E1058" s="8">
        <v>0</v>
      </c>
      <c r="F1058" s="8">
        <v>1</v>
      </c>
      <c r="G1058" s="5" t="s">
        <v>1642</v>
      </c>
      <c r="H1058" s="9">
        <v>-296</v>
      </c>
      <c r="I1058" s="8" t="s">
        <v>19</v>
      </c>
    </row>
    <row r="1059" spans="1:9" ht="12.75">
      <c r="A1059" s="5" t="s">
        <v>1643</v>
      </c>
      <c r="B1059" s="6">
        <v>44803</v>
      </c>
      <c r="C1059" s="7">
        <v>0.69003472222222217</v>
      </c>
      <c r="D1059" s="8">
        <v>1</v>
      </c>
      <c r="E1059" s="8">
        <v>0</v>
      </c>
      <c r="F1059" s="8">
        <v>4</v>
      </c>
      <c r="G1059" s="5" t="s">
        <v>1644</v>
      </c>
      <c r="H1059" s="9">
        <v>-8442</v>
      </c>
      <c r="I1059" s="8" t="s">
        <v>19</v>
      </c>
    </row>
    <row r="1060" spans="1:9" ht="12.75">
      <c r="A1060" s="5" t="s">
        <v>1645</v>
      </c>
      <c r="B1060" s="6">
        <v>44803</v>
      </c>
      <c r="C1060" s="7">
        <v>0.58340277777777783</v>
      </c>
      <c r="D1060" s="8">
        <v>1</v>
      </c>
      <c r="E1060" s="8">
        <v>1</v>
      </c>
      <c r="F1060" s="8">
        <v>0</v>
      </c>
      <c r="G1060" s="5" t="s">
        <v>1646</v>
      </c>
      <c r="H1060" s="9">
        <v>3818</v>
      </c>
      <c r="I1060" s="8" t="s">
        <v>11</v>
      </c>
    </row>
    <row r="1061" spans="1:9" ht="12.75">
      <c r="A1061" s="5" t="s">
        <v>1647</v>
      </c>
      <c r="B1061" s="6">
        <v>44803</v>
      </c>
      <c r="C1061" s="7">
        <v>0.81944444444444442</v>
      </c>
      <c r="D1061" s="8">
        <v>1</v>
      </c>
      <c r="E1061" s="8">
        <v>0</v>
      </c>
      <c r="F1061" s="8">
        <v>0</v>
      </c>
      <c r="G1061" s="5" t="s">
        <v>1648</v>
      </c>
      <c r="H1061" s="9">
        <v>7906</v>
      </c>
      <c r="I1061" s="8" t="s">
        <v>11</v>
      </c>
    </row>
    <row r="1062" spans="1:9" ht="12.75">
      <c r="A1062" s="5" t="s">
        <v>1649</v>
      </c>
      <c r="B1062" s="6">
        <v>44803</v>
      </c>
      <c r="C1062" s="7">
        <v>0.98766203703703703</v>
      </c>
      <c r="D1062" s="8">
        <v>1</v>
      </c>
      <c r="E1062" s="8">
        <v>0</v>
      </c>
      <c r="F1062" s="8">
        <v>1</v>
      </c>
      <c r="G1062" s="5" t="s">
        <v>1650</v>
      </c>
      <c r="H1062" s="9">
        <v>-656</v>
      </c>
      <c r="I1062" s="8" t="s">
        <v>19</v>
      </c>
    </row>
    <row r="1063" spans="1:9" ht="12.75">
      <c r="A1063" s="5" t="s">
        <v>1651</v>
      </c>
      <c r="B1063" s="6">
        <v>44803</v>
      </c>
      <c r="C1063" s="7">
        <v>0.50680555555555551</v>
      </c>
      <c r="D1063" s="8">
        <v>1</v>
      </c>
      <c r="E1063" s="8">
        <v>0</v>
      </c>
      <c r="F1063" s="8">
        <v>0</v>
      </c>
      <c r="G1063" s="5" t="s">
        <v>1652</v>
      </c>
      <c r="H1063" s="9">
        <v>5106</v>
      </c>
      <c r="I1063" s="8" t="s">
        <v>11</v>
      </c>
    </row>
    <row r="1064" spans="1:9" ht="12.75">
      <c r="A1064" s="5" t="s">
        <v>1653</v>
      </c>
      <c r="B1064" s="6">
        <v>44803</v>
      </c>
      <c r="C1064" s="7">
        <v>0.91728009259259258</v>
      </c>
      <c r="D1064" s="8">
        <v>1</v>
      </c>
      <c r="E1064" s="8">
        <v>0</v>
      </c>
      <c r="F1064" s="8">
        <v>1</v>
      </c>
      <c r="G1064" s="5" t="s">
        <v>1654</v>
      </c>
      <c r="H1064" s="9">
        <v>4019</v>
      </c>
      <c r="I1064" s="8" t="s">
        <v>11</v>
      </c>
    </row>
    <row r="1065" spans="1:9" ht="12.75">
      <c r="A1065" s="5" t="s">
        <v>51</v>
      </c>
      <c r="B1065" s="6">
        <v>44803</v>
      </c>
      <c r="C1065" s="7">
        <v>0.49170138888888887</v>
      </c>
      <c r="D1065" s="8">
        <v>1</v>
      </c>
      <c r="E1065" s="8">
        <v>3</v>
      </c>
      <c r="F1065" s="8">
        <v>8</v>
      </c>
      <c r="G1065" s="5" t="s">
        <v>1655</v>
      </c>
      <c r="H1065" s="9">
        <v>-6908</v>
      </c>
      <c r="I1065" s="8" t="s">
        <v>19</v>
      </c>
    </row>
    <row r="1066" spans="1:9" ht="12.75">
      <c r="A1066" s="5" t="s">
        <v>1656</v>
      </c>
      <c r="B1066" s="6">
        <v>44803</v>
      </c>
      <c r="C1066" s="7">
        <v>0.50952546296296297</v>
      </c>
      <c r="D1066" s="8">
        <v>1</v>
      </c>
      <c r="E1066" s="8">
        <v>2</v>
      </c>
      <c r="F1066" s="8">
        <v>3</v>
      </c>
      <c r="G1066" s="5" t="s">
        <v>1657</v>
      </c>
      <c r="H1066" s="9">
        <v>-8402</v>
      </c>
      <c r="I1066" s="8" t="s">
        <v>19</v>
      </c>
    </row>
    <row r="1067" spans="1:9" ht="12.75">
      <c r="A1067" s="5" t="s">
        <v>1461</v>
      </c>
      <c r="B1067" s="6">
        <v>44803</v>
      </c>
      <c r="C1067" s="7">
        <v>0.49300925925925926</v>
      </c>
      <c r="D1067" s="8">
        <v>1</v>
      </c>
      <c r="E1067" s="8">
        <v>1</v>
      </c>
      <c r="F1067" s="8">
        <v>5</v>
      </c>
      <c r="G1067" s="5" t="s">
        <v>1658</v>
      </c>
      <c r="H1067" s="9">
        <v>-3818</v>
      </c>
      <c r="I1067" s="8" t="s">
        <v>19</v>
      </c>
    </row>
    <row r="1068" spans="1:9" ht="12.75">
      <c r="A1068" s="5" t="s">
        <v>53</v>
      </c>
      <c r="B1068" s="6">
        <v>44803</v>
      </c>
      <c r="C1068" s="7">
        <v>0.4427314814814815</v>
      </c>
      <c r="D1068" s="8">
        <v>1</v>
      </c>
      <c r="E1068" s="8">
        <v>0</v>
      </c>
      <c r="F1068" s="8">
        <v>2</v>
      </c>
      <c r="G1068" s="5" t="s">
        <v>1659</v>
      </c>
      <c r="H1068" s="9">
        <v>-6908</v>
      </c>
      <c r="I1068" s="8" t="s">
        <v>19</v>
      </c>
    </row>
    <row r="1069" spans="1:9" ht="12.75">
      <c r="A1069" s="5" t="s">
        <v>638</v>
      </c>
      <c r="B1069" s="6">
        <v>44803</v>
      </c>
      <c r="C1069" s="7">
        <v>0.47677083333333331</v>
      </c>
      <c r="D1069" s="8">
        <v>1</v>
      </c>
      <c r="E1069" s="8">
        <v>1</v>
      </c>
      <c r="F1069" s="8">
        <v>30</v>
      </c>
      <c r="G1069" s="5" t="s">
        <v>1660</v>
      </c>
      <c r="H1069" s="9">
        <v>-6908</v>
      </c>
      <c r="I1069" s="8" t="s">
        <v>19</v>
      </c>
    </row>
    <row r="1070" spans="1:9" ht="12.75">
      <c r="A1070" s="5" t="s">
        <v>53</v>
      </c>
      <c r="B1070" s="6">
        <v>44803</v>
      </c>
      <c r="C1070" s="7">
        <v>0.42884259259259261</v>
      </c>
      <c r="D1070" s="8">
        <v>1</v>
      </c>
      <c r="E1070" s="8">
        <v>3</v>
      </c>
      <c r="F1070" s="8">
        <v>4</v>
      </c>
      <c r="G1070" s="5" t="s">
        <v>1661</v>
      </c>
      <c r="H1070" s="9">
        <v>-8957</v>
      </c>
      <c r="I1070" s="8" t="s">
        <v>19</v>
      </c>
    </row>
    <row r="1071" spans="1:9" ht="12.75">
      <c r="A1071" s="5" t="s">
        <v>775</v>
      </c>
      <c r="B1071" s="6">
        <v>44803</v>
      </c>
      <c r="C1071" s="7">
        <v>0.42699074074074073</v>
      </c>
      <c r="D1071" s="8">
        <v>1</v>
      </c>
      <c r="E1071" s="8">
        <v>0</v>
      </c>
      <c r="F1071" s="8">
        <v>3</v>
      </c>
      <c r="G1071" s="5" t="s">
        <v>1662</v>
      </c>
      <c r="H1071" s="9">
        <v>-7906</v>
      </c>
      <c r="I1071" s="8" t="s">
        <v>19</v>
      </c>
    </row>
    <row r="1072" spans="1:9" ht="12.75">
      <c r="A1072" s="5" t="s">
        <v>1663</v>
      </c>
      <c r="B1072" s="6">
        <v>44803</v>
      </c>
      <c r="C1072" s="7">
        <v>0.48385416666666664</v>
      </c>
      <c r="D1072" s="8">
        <v>1</v>
      </c>
      <c r="E1072" s="8">
        <v>0</v>
      </c>
      <c r="F1072" s="8">
        <v>0</v>
      </c>
      <c r="G1072" s="5" t="s">
        <v>1664</v>
      </c>
      <c r="H1072" s="8" t="s">
        <v>14</v>
      </c>
      <c r="I1072" s="8" t="s">
        <v>15</v>
      </c>
    </row>
    <row r="1073" spans="1:9" ht="12.75">
      <c r="A1073" s="5" t="s">
        <v>1665</v>
      </c>
      <c r="B1073" s="6">
        <v>44803</v>
      </c>
      <c r="C1073" s="7">
        <v>0.48025462962962961</v>
      </c>
      <c r="D1073" s="8">
        <v>1</v>
      </c>
      <c r="E1073" s="8">
        <v>0</v>
      </c>
      <c r="F1073" s="8">
        <v>0</v>
      </c>
      <c r="G1073" s="5" t="s">
        <v>1666</v>
      </c>
      <c r="H1073" s="9">
        <v>5106</v>
      </c>
      <c r="I1073" s="8" t="s">
        <v>11</v>
      </c>
    </row>
    <row r="1074" spans="1:9" ht="12.75">
      <c r="A1074" s="5" t="s">
        <v>1667</v>
      </c>
      <c r="B1074" s="6">
        <v>44803</v>
      </c>
      <c r="C1074" s="7">
        <v>0.40085648148148151</v>
      </c>
      <c r="D1074" s="8">
        <v>1</v>
      </c>
      <c r="E1074" s="8">
        <v>0</v>
      </c>
      <c r="F1074" s="8">
        <v>0</v>
      </c>
      <c r="G1074" s="5" t="s">
        <v>1668</v>
      </c>
      <c r="H1074" s="9">
        <v>-5423</v>
      </c>
      <c r="I1074" s="8" t="s">
        <v>19</v>
      </c>
    </row>
    <row r="1075" spans="1:9" ht="12.75">
      <c r="A1075" s="5" t="s">
        <v>1669</v>
      </c>
      <c r="B1075" s="6">
        <v>44803</v>
      </c>
      <c r="C1075" s="7">
        <v>0.87878472222222226</v>
      </c>
      <c r="D1075" s="8">
        <v>1</v>
      </c>
      <c r="E1075" s="8">
        <v>0</v>
      </c>
      <c r="F1075" s="8">
        <v>0</v>
      </c>
      <c r="G1075" s="5" t="s">
        <v>1670</v>
      </c>
      <c r="H1075" s="9">
        <v>-516</v>
      </c>
      <c r="I1075" s="8" t="s">
        <v>19</v>
      </c>
    </row>
    <row r="1076" spans="1:9" ht="12.75">
      <c r="A1076" s="5" t="s">
        <v>1671</v>
      </c>
      <c r="B1076" s="6">
        <v>44803</v>
      </c>
      <c r="C1076" s="7">
        <v>0.66116898148148151</v>
      </c>
      <c r="D1076" s="8">
        <v>1</v>
      </c>
      <c r="E1076" s="8">
        <v>0</v>
      </c>
      <c r="F1076" s="8">
        <v>0</v>
      </c>
      <c r="G1076" s="5" t="s">
        <v>1672</v>
      </c>
      <c r="H1076" s="9">
        <v>6249</v>
      </c>
      <c r="I1076" s="8" t="s">
        <v>11</v>
      </c>
    </row>
    <row r="1077" spans="1:9" ht="12.75">
      <c r="A1077" s="5" t="s">
        <v>53</v>
      </c>
      <c r="B1077" s="6">
        <v>44803</v>
      </c>
      <c r="C1077" s="7">
        <v>0.92303240740740744</v>
      </c>
      <c r="D1077" s="8">
        <v>1</v>
      </c>
      <c r="E1077" s="8">
        <v>0</v>
      </c>
      <c r="F1077" s="8">
        <v>3</v>
      </c>
      <c r="G1077" s="5" t="s">
        <v>1673</v>
      </c>
      <c r="H1077" s="9">
        <v>7579</v>
      </c>
      <c r="I1077" s="8" t="s">
        <v>11</v>
      </c>
    </row>
    <row r="1078" spans="1:9" ht="12.75">
      <c r="A1078" s="5" t="s">
        <v>51</v>
      </c>
      <c r="B1078" s="6">
        <v>44803</v>
      </c>
      <c r="C1078" s="7">
        <v>0.46741898148148148</v>
      </c>
      <c r="D1078" s="8">
        <v>1</v>
      </c>
      <c r="E1078" s="8">
        <v>7</v>
      </c>
      <c r="F1078" s="8">
        <v>7</v>
      </c>
      <c r="G1078" s="5" t="s">
        <v>1674</v>
      </c>
      <c r="H1078" s="9">
        <v>2263</v>
      </c>
      <c r="I1078" s="8" t="s">
        <v>11</v>
      </c>
    </row>
    <row r="1079" spans="1:9" ht="12.75">
      <c r="A1079" s="5" t="s">
        <v>1675</v>
      </c>
      <c r="B1079" s="6">
        <v>44803</v>
      </c>
      <c r="C1079" s="7">
        <v>0.8709027777777778</v>
      </c>
      <c r="D1079" s="8">
        <v>1</v>
      </c>
      <c r="E1079" s="8">
        <v>0</v>
      </c>
      <c r="F1079" s="8">
        <v>2</v>
      </c>
      <c r="G1079" s="5" t="s">
        <v>1676</v>
      </c>
      <c r="H1079" s="9">
        <v>-4939</v>
      </c>
      <c r="I1079" s="8" t="s">
        <v>19</v>
      </c>
    </row>
    <row r="1080" spans="1:9" ht="12.75">
      <c r="A1080" s="5" t="s">
        <v>1677</v>
      </c>
      <c r="B1080" s="6">
        <v>44803</v>
      </c>
      <c r="C1080" s="7">
        <v>0.7830555555555555</v>
      </c>
      <c r="D1080" s="8">
        <v>1</v>
      </c>
      <c r="E1080" s="8">
        <v>0</v>
      </c>
      <c r="F1080" s="8">
        <v>0</v>
      </c>
      <c r="G1080" s="5" t="s">
        <v>1678</v>
      </c>
      <c r="H1080" s="9">
        <v>-5986</v>
      </c>
      <c r="I1080" s="8" t="s">
        <v>19</v>
      </c>
    </row>
    <row r="1081" spans="1:9" ht="12.75">
      <c r="A1081" s="5" t="s">
        <v>1679</v>
      </c>
      <c r="B1081" s="6">
        <v>44803</v>
      </c>
      <c r="C1081" s="7">
        <v>0.71215277777777775</v>
      </c>
      <c r="D1081" s="8">
        <v>1</v>
      </c>
      <c r="E1081" s="8">
        <v>0</v>
      </c>
      <c r="F1081" s="8">
        <v>2</v>
      </c>
      <c r="G1081" s="5" t="s">
        <v>1680</v>
      </c>
      <c r="H1081" s="8" t="s">
        <v>14</v>
      </c>
      <c r="I1081" s="8" t="s">
        <v>15</v>
      </c>
    </row>
    <row r="1082" spans="1:9" ht="12.75">
      <c r="A1082" s="5" t="s">
        <v>1681</v>
      </c>
      <c r="B1082" s="6">
        <v>44803</v>
      </c>
      <c r="C1082" s="7">
        <v>0.5006018518518518</v>
      </c>
      <c r="D1082" s="8">
        <v>1</v>
      </c>
      <c r="E1082" s="8">
        <v>0</v>
      </c>
      <c r="F1082" s="8">
        <v>0</v>
      </c>
      <c r="G1082" s="5" t="s">
        <v>1682</v>
      </c>
      <c r="H1082" s="9">
        <v>-6511</v>
      </c>
      <c r="I1082" s="8" t="s">
        <v>19</v>
      </c>
    </row>
    <row r="1083" spans="1:9" ht="12.75">
      <c r="A1083" s="5" t="s">
        <v>1683</v>
      </c>
      <c r="B1083" s="6">
        <v>44803</v>
      </c>
      <c r="C1083" s="7">
        <v>0.80246527777777776</v>
      </c>
      <c r="D1083" s="8">
        <v>1</v>
      </c>
      <c r="E1083" s="8">
        <v>0</v>
      </c>
      <c r="F1083" s="8">
        <v>0</v>
      </c>
      <c r="G1083" s="5" t="s">
        <v>1684</v>
      </c>
      <c r="H1083" s="9">
        <v>258</v>
      </c>
      <c r="I1083" s="8" t="s">
        <v>11</v>
      </c>
    </row>
    <row r="1084" spans="1:9" ht="12.75">
      <c r="A1084" s="5" t="s">
        <v>1685</v>
      </c>
      <c r="B1084" s="6">
        <v>44803</v>
      </c>
      <c r="C1084" s="7">
        <v>0.92986111111111114</v>
      </c>
      <c r="D1084" s="8">
        <v>1</v>
      </c>
      <c r="E1084" s="8">
        <v>0</v>
      </c>
      <c r="F1084" s="8">
        <v>0</v>
      </c>
      <c r="G1084" s="5" t="s">
        <v>1686</v>
      </c>
      <c r="H1084" s="8" t="s">
        <v>38</v>
      </c>
      <c r="I1084" s="8" t="s">
        <v>19</v>
      </c>
    </row>
    <row r="1085" spans="1:9" ht="12.75">
      <c r="A1085" s="5" t="s">
        <v>484</v>
      </c>
      <c r="B1085" s="6">
        <v>44803</v>
      </c>
      <c r="C1085" s="7">
        <v>0.72137731481481482</v>
      </c>
      <c r="D1085" s="8">
        <v>1</v>
      </c>
      <c r="E1085" s="8">
        <v>1</v>
      </c>
      <c r="F1085" s="8">
        <v>2</v>
      </c>
      <c r="G1085" s="5" t="s">
        <v>1687</v>
      </c>
      <c r="H1085" s="9">
        <v>-6369</v>
      </c>
      <c r="I1085" s="8" t="s">
        <v>19</v>
      </c>
    </row>
    <row r="1086" spans="1:9" ht="12.75">
      <c r="A1086" s="5" t="s">
        <v>1688</v>
      </c>
      <c r="B1086" s="6">
        <v>44803</v>
      </c>
      <c r="C1086" s="7">
        <v>0.79196759259259264</v>
      </c>
      <c r="D1086" s="8">
        <v>1</v>
      </c>
      <c r="E1086" s="8">
        <v>0</v>
      </c>
      <c r="F1086" s="8">
        <v>5</v>
      </c>
      <c r="G1086" s="5" t="s">
        <v>1689</v>
      </c>
      <c r="H1086" s="8" t="s">
        <v>14</v>
      </c>
      <c r="I1086" s="8" t="s">
        <v>15</v>
      </c>
    </row>
    <row r="1087" spans="1:9" ht="12.75">
      <c r="A1087" s="5" t="s">
        <v>216</v>
      </c>
      <c r="B1087" s="6">
        <v>44803</v>
      </c>
      <c r="C1087" s="7">
        <v>0.53637731481481477</v>
      </c>
      <c r="D1087" s="8">
        <v>1</v>
      </c>
      <c r="E1087" s="8">
        <v>0</v>
      </c>
      <c r="F1087" s="8">
        <v>4</v>
      </c>
      <c r="G1087" s="5" t="s">
        <v>1690</v>
      </c>
      <c r="H1087" s="9">
        <v>-7361</v>
      </c>
      <c r="I1087" s="8" t="s">
        <v>19</v>
      </c>
    </row>
    <row r="1088" spans="1:9" ht="12.75">
      <c r="A1088" s="5" t="s">
        <v>53</v>
      </c>
      <c r="B1088" s="6">
        <v>44803</v>
      </c>
      <c r="C1088" s="7">
        <v>0.46604166666666669</v>
      </c>
      <c r="D1088" s="8">
        <v>1</v>
      </c>
      <c r="E1088" s="8">
        <v>0</v>
      </c>
      <c r="F1088" s="8">
        <v>0</v>
      </c>
      <c r="G1088" s="5" t="s">
        <v>1691</v>
      </c>
      <c r="H1088" s="9">
        <v>-6908</v>
      </c>
      <c r="I1088" s="8" t="s">
        <v>19</v>
      </c>
    </row>
    <row r="1089" spans="1:9" ht="12.75">
      <c r="A1089" s="5" t="s">
        <v>96</v>
      </c>
      <c r="B1089" s="6">
        <v>44803</v>
      </c>
      <c r="C1089" s="7">
        <v>0.57725694444444442</v>
      </c>
      <c r="D1089" s="8">
        <v>1</v>
      </c>
      <c r="E1089" s="8">
        <v>0</v>
      </c>
      <c r="F1089" s="8">
        <v>3</v>
      </c>
      <c r="G1089" s="5" t="s">
        <v>1692</v>
      </c>
      <c r="H1089" s="9">
        <v>5106</v>
      </c>
      <c r="I1089" s="8" t="s">
        <v>11</v>
      </c>
    </row>
    <row r="1090" spans="1:9" ht="12.75">
      <c r="A1090" s="5" t="s">
        <v>1693</v>
      </c>
      <c r="B1090" s="6">
        <v>44803</v>
      </c>
      <c r="C1090" s="7">
        <v>0.77711805555555558</v>
      </c>
      <c r="D1090" s="8">
        <v>1</v>
      </c>
      <c r="E1090" s="8">
        <v>0</v>
      </c>
      <c r="F1090" s="8">
        <v>1</v>
      </c>
      <c r="G1090" s="5" t="s">
        <v>1694</v>
      </c>
      <c r="H1090" s="8" t="s">
        <v>14</v>
      </c>
      <c r="I1090" s="8" t="s">
        <v>15</v>
      </c>
    </row>
    <row r="1091" spans="1:9" ht="12.75">
      <c r="A1091" s="5" t="s">
        <v>1695</v>
      </c>
      <c r="B1091" s="6">
        <v>44803</v>
      </c>
      <c r="C1091" s="7">
        <v>0.76270833333333332</v>
      </c>
      <c r="D1091" s="8">
        <v>1</v>
      </c>
      <c r="E1091" s="8">
        <v>0</v>
      </c>
      <c r="F1091" s="8">
        <v>0</v>
      </c>
      <c r="G1091" s="5" t="s">
        <v>1696</v>
      </c>
      <c r="H1091" s="9">
        <v>-258</v>
      </c>
      <c r="I1091" s="8" t="s">
        <v>19</v>
      </c>
    </row>
    <row r="1092" spans="1:9" ht="12.75">
      <c r="A1092" s="5" t="s">
        <v>1697</v>
      </c>
      <c r="B1092" s="6">
        <v>44803</v>
      </c>
      <c r="C1092" s="7">
        <v>0.44920138888888889</v>
      </c>
      <c r="D1092" s="8">
        <v>1</v>
      </c>
      <c r="E1092" s="8">
        <v>0</v>
      </c>
      <c r="F1092" s="8">
        <v>3</v>
      </c>
      <c r="G1092" s="5" t="s">
        <v>1698</v>
      </c>
      <c r="H1092" s="9">
        <v>-1027</v>
      </c>
      <c r="I1092" s="8" t="s">
        <v>19</v>
      </c>
    </row>
    <row r="1093" spans="1:9" ht="12.75">
      <c r="A1093" s="5" t="s">
        <v>1699</v>
      </c>
      <c r="B1093" s="6">
        <v>44803</v>
      </c>
      <c r="C1093" s="7">
        <v>0.79721064814814813</v>
      </c>
      <c r="D1093" s="8">
        <v>1</v>
      </c>
      <c r="E1093" s="8">
        <v>0</v>
      </c>
      <c r="F1093" s="8">
        <v>2</v>
      </c>
      <c r="G1093" s="5" t="s">
        <v>1700</v>
      </c>
      <c r="H1093" s="9">
        <v>-5106</v>
      </c>
      <c r="I1093" s="8" t="s">
        <v>19</v>
      </c>
    </row>
    <row r="1094" spans="1:9" ht="12.75">
      <c r="A1094" s="5" t="s">
        <v>1701</v>
      </c>
      <c r="B1094" s="6">
        <v>44803</v>
      </c>
      <c r="C1094" s="7">
        <v>0.72534722222222225</v>
      </c>
      <c r="D1094" s="8">
        <v>1</v>
      </c>
      <c r="E1094" s="8">
        <v>0</v>
      </c>
      <c r="F1094" s="8">
        <v>0</v>
      </c>
      <c r="G1094" s="5" t="s">
        <v>1702</v>
      </c>
      <c r="H1094" s="9">
        <v>-5574</v>
      </c>
      <c r="I1094" s="8" t="s">
        <v>19</v>
      </c>
    </row>
    <row r="1095" spans="1:9" ht="12.75">
      <c r="A1095" s="5" t="s">
        <v>1703</v>
      </c>
      <c r="B1095" s="6">
        <v>44803</v>
      </c>
      <c r="C1095" s="7">
        <v>0.60918981481481482</v>
      </c>
      <c r="D1095" s="8">
        <v>1</v>
      </c>
      <c r="E1095" s="8">
        <v>0</v>
      </c>
      <c r="F1095" s="8">
        <v>0</v>
      </c>
      <c r="G1095" s="5" t="s">
        <v>1704</v>
      </c>
      <c r="H1095" s="9">
        <v>-8402</v>
      </c>
      <c r="I1095" s="8" t="s">
        <v>19</v>
      </c>
    </row>
    <row r="1096" spans="1:9" ht="12.75">
      <c r="A1096" s="5" t="s">
        <v>1705</v>
      </c>
      <c r="B1096" s="6">
        <v>44803</v>
      </c>
      <c r="C1096" s="7">
        <v>0.96805555555555556</v>
      </c>
      <c r="D1096" s="8">
        <v>1</v>
      </c>
      <c r="E1096" s="8">
        <v>0</v>
      </c>
      <c r="F1096" s="8">
        <v>0</v>
      </c>
      <c r="G1096" s="5" t="s">
        <v>1706</v>
      </c>
      <c r="H1096" s="9">
        <v>-6908</v>
      </c>
      <c r="I1096" s="8" t="s">
        <v>19</v>
      </c>
    </row>
    <row r="1097" spans="1:9" ht="12.75">
      <c r="A1097" s="5" t="s">
        <v>1707</v>
      </c>
      <c r="B1097" s="6">
        <v>44803</v>
      </c>
      <c r="C1097" s="7">
        <v>0.90358796296296295</v>
      </c>
      <c r="D1097" s="8">
        <v>1</v>
      </c>
      <c r="E1097" s="8">
        <v>0</v>
      </c>
      <c r="F1097" s="8">
        <v>0</v>
      </c>
      <c r="G1097" s="5" t="s">
        <v>1708</v>
      </c>
      <c r="H1097" s="9">
        <v>-5106</v>
      </c>
      <c r="I1097" s="8" t="s">
        <v>19</v>
      </c>
    </row>
    <row r="1098" spans="1:9" ht="12.75">
      <c r="A1098" s="5" t="s">
        <v>1709</v>
      </c>
      <c r="B1098" s="6">
        <v>44803</v>
      </c>
      <c r="C1098" s="7">
        <v>0.82722222222222219</v>
      </c>
      <c r="D1098" s="8">
        <v>1</v>
      </c>
      <c r="E1098" s="8">
        <v>0</v>
      </c>
      <c r="F1098" s="8">
        <v>0</v>
      </c>
      <c r="G1098" s="5" t="s">
        <v>1710</v>
      </c>
      <c r="H1098" s="9">
        <v>7876</v>
      </c>
      <c r="I1098" s="8" t="s">
        <v>11</v>
      </c>
    </row>
    <row r="1099" spans="1:9" ht="12.75">
      <c r="A1099" s="5" t="s">
        <v>1711</v>
      </c>
      <c r="B1099" s="6">
        <v>44803</v>
      </c>
      <c r="C1099" s="7">
        <v>0.78284722222222225</v>
      </c>
      <c r="D1099" s="8">
        <v>1</v>
      </c>
      <c r="E1099" s="8">
        <v>0</v>
      </c>
      <c r="F1099" s="8">
        <v>0</v>
      </c>
      <c r="G1099" s="5" t="s">
        <v>1712</v>
      </c>
      <c r="H1099" s="9">
        <v>5945</v>
      </c>
      <c r="I1099" s="8" t="s">
        <v>11</v>
      </c>
    </row>
    <row r="1100" spans="1:9" ht="12.75">
      <c r="A1100" s="5" t="s">
        <v>1713</v>
      </c>
      <c r="B1100" s="6">
        <v>44803</v>
      </c>
      <c r="C1100" s="7">
        <v>0.77526620370370369</v>
      </c>
      <c r="D1100" s="8">
        <v>1</v>
      </c>
      <c r="E1100" s="8">
        <v>0</v>
      </c>
      <c r="F1100" s="8">
        <v>7</v>
      </c>
      <c r="G1100" s="5" t="s">
        <v>1714</v>
      </c>
      <c r="H1100" s="9">
        <v>-5574</v>
      </c>
      <c r="I1100" s="8" t="s">
        <v>19</v>
      </c>
    </row>
    <row r="1101" spans="1:9" ht="12.75">
      <c r="A1101" s="5" t="s">
        <v>1715</v>
      </c>
      <c r="B1101" s="6">
        <v>44803</v>
      </c>
      <c r="C1101" s="7">
        <v>0.79736111111111108</v>
      </c>
      <c r="D1101" s="8">
        <v>1</v>
      </c>
      <c r="E1101" s="8">
        <v>0</v>
      </c>
      <c r="F1101" s="8">
        <v>0</v>
      </c>
      <c r="G1101" s="5" t="s">
        <v>1716</v>
      </c>
      <c r="H1101" s="8" t="s">
        <v>14</v>
      </c>
      <c r="I1101" s="8" t="s">
        <v>15</v>
      </c>
    </row>
    <row r="1102" spans="1:9" ht="12.75">
      <c r="A1102" s="5" t="s">
        <v>1717</v>
      </c>
      <c r="B1102" s="6">
        <v>44803</v>
      </c>
      <c r="C1102" s="7">
        <v>0.8964699074074074</v>
      </c>
      <c r="D1102" s="8">
        <v>1</v>
      </c>
      <c r="E1102" s="8">
        <v>0</v>
      </c>
      <c r="F1102" s="8">
        <v>2</v>
      </c>
      <c r="G1102" s="5" t="s">
        <v>1718</v>
      </c>
      <c r="H1102" s="9">
        <v>-4404</v>
      </c>
      <c r="I1102" s="8" t="s">
        <v>19</v>
      </c>
    </row>
    <row r="1103" spans="1:9" ht="12.75">
      <c r="A1103" s="5" t="s">
        <v>1719</v>
      </c>
      <c r="B1103" s="6">
        <v>44803</v>
      </c>
      <c r="C1103" s="7">
        <v>0.87428240740740737</v>
      </c>
      <c r="D1103" s="8">
        <v>1</v>
      </c>
      <c r="E1103" s="8">
        <v>0</v>
      </c>
      <c r="F1103" s="8">
        <v>25</v>
      </c>
      <c r="G1103" s="5" t="s">
        <v>1720</v>
      </c>
      <c r="H1103" s="9">
        <v>7003</v>
      </c>
      <c r="I1103" s="8" t="s">
        <v>11</v>
      </c>
    </row>
    <row r="1104" spans="1:9" ht="12.75">
      <c r="A1104" s="5" t="s">
        <v>86</v>
      </c>
      <c r="B1104" s="6">
        <v>44803</v>
      </c>
      <c r="C1104" s="7">
        <v>0.80768518518518517</v>
      </c>
      <c r="D1104" s="8">
        <v>1</v>
      </c>
      <c r="E1104" s="8">
        <v>0</v>
      </c>
      <c r="F1104" s="8">
        <v>0</v>
      </c>
      <c r="G1104" s="5" t="s">
        <v>1721</v>
      </c>
      <c r="H1104" s="9">
        <v>6369</v>
      </c>
      <c r="I1104" s="8" t="s">
        <v>11</v>
      </c>
    </row>
    <row r="1105" spans="1:9" ht="12.75">
      <c r="A1105" s="5" t="s">
        <v>1722</v>
      </c>
      <c r="B1105" s="6">
        <v>44803</v>
      </c>
      <c r="C1105" s="7">
        <v>0.92486111111111113</v>
      </c>
      <c r="D1105" s="8">
        <v>1</v>
      </c>
      <c r="E1105" s="8">
        <v>0</v>
      </c>
      <c r="F1105" s="8">
        <v>0</v>
      </c>
      <c r="G1105" s="5" t="s">
        <v>1723</v>
      </c>
      <c r="H1105" s="8" t="s">
        <v>14</v>
      </c>
      <c r="I1105" s="8" t="s">
        <v>15</v>
      </c>
    </row>
    <row r="1106" spans="1:9" ht="12.75">
      <c r="A1106" s="5" t="s">
        <v>1724</v>
      </c>
      <c r="B1106" s="6">
        <v>44803</v>
      </c>
      <c r="C1106" s="7">
        <v>0.91151620370370368</v>
      </c>
      <c r="D1106" s="8">
        <v>1</v>
      </c>
      <c r="E1106" s="8">
        <v>0</v>
      </c>
      <c r="F1106" s="8">
        <v>0</v>
      </c>
      <c r="G1106" s="5" t="s">
        <v>1725</v>
      </c>
      <c r="H1106" s="9">
        <v>-6705</v>
      </c>
      <c r="I1106" s="8" t="s">
        <v>19</v>
      </c>
    </row>
    <row r="1107" spans="1:9" ht="12.75">
      <c r="A1107" s="5" t="s">
        <v>1651</v>
      </c>
      <c r="B1107" s="6">
        <v>44803</v>
      </c>
      <c r="C1107" s="7">
        <v>0.49079861111111112</v>
      </c>
      <c r="D1107" s="8">
        <v>1</v>
      </c>
      <c r="E1107" s="8">
        <v>0</v>
      </c>
      <c r="F1107" s="8">
        <v>0</v>
      </c>
      <c r="G1107" s="5" t="s">
        <v>1726</v>
      </c>
      <c r="H1107" s="8" t="s">
        <v>14</v>
      </c>
      <c r="I1107" s="8" t="s">
        <v>15</v>
      </c>
    </row>
    <row r="1108" spans="1:9" ht="12.75">
      <c r="A1108" s="5" t="s">
        <v>1727</v>
      </c>
      <c r="B1108" s="6">
        <v>44803</v>
      </c>
      <c r="C1108" s="7">
        <v>0.73561342592592593</v>
      </c>
      <c r="D1108" s="8">
        <v>1</v>
      </c>
      <c r="E1108" s="8">
        <v>0</v>
      </c>
      <c r="F1108" s="8">
        <v>1</v>
      </c>
      <c r="G1108" s="5" t="s">
        <v>1728</v>
      </c>
      <c r="H1108" s="8" t="s">
        <v>14</v>
      </c>
      <c r="I1108" s="8" t="s">
        <v>15</v>
      </c>
    </row>
    <row r="1109" spans="1:9" ht="12.75">
      <c r="A1109" s="5" t="s">
        <v>1296</v>
      </c>
      <c r="B1109" s="6">
        <v>44803</v>
      </c>
      <c r="C1109" s="7">
        <v>0.68935185185185188</v>
      </c>
      <c r="D1109" s="8">
        <v>1</v>
      </c>
      <c r="E1109" s="8">
        <v>0</v>
      </c>
      <c r="F1109" s="8">
        <v>6</v>
      </c>
      <c r="G1109" s="5" t="s">
        <v>1729</v>
      </c>
      <c r="H1109" s="9">
        <v>-8591</v>
      </c>
      <c r="I1109" s="8" t="s">
        <v>19</v>
      </c>
    </row>
    <row r="1110" spans="1:9" ht="12.75">
      <c r="A1110" s="5" t="s">
        <v>1730</v>
      </c>
      <c r="B1110" s="6">
        <v>44803</v>
      </c>
      <c r="C1110" s="7">
        <v>0.72825231481481478</v>
      </c>
      <c r="D1110" s="8">
        <v>1</v>
      </c>
      <c r="E1110" s="8">
        <v>0</v>
      </c>
      <c r="F1110" s="8">
        <v>0</v>
      </c>
      <c r="G1110" s="5" t="s">
        <v>1731</v>
      </c>
      <c r="H1110" s="9">
        <v>4939</v>
      </c>
      <c r="I1110" s="8" t="s">
        <v>11</v>
      </c>
    </row>
    <row r="1111" spans="1:9" ht="12.75">
      <c r="A1111" s="5" t="s">
        <v>1732</v>
      </c>
      <c r="B1111" s="6">
        <v>44803</v>
      </c>
      <c r="C1111" s="7">
        <v>0.94231481481481483</v>
      </c>
      <c r="D1111" s="8">
        <v>1</v>
      </c>
      <c r="E1111" s="8">
        <v>0</v>
      </c>
      <c r="F1111" s="8">
        <v>0</v>
      </c>
      <c r="G1111" s="5" t="s">
        <v>1733</v>
      </c>
      <c r="H1111" s="8" t="s">
        <v>14</v>
      </c>
      <c r="I1111" s="8" t="s">
        <v>15</v>
      </c>
    </row>
    <row r="1112" spans="1:9" ht="12.75">
      <c r="A1112" s="5" t="s">
        <v>1734</v>
      </c>
      <c r="B1112" s="6">
        <v>44803</v>
      </c>
      <c r="C1112" s="7">
        <v>0.94783564814814814</v>
      </c>
      <c r="D1112" s="8">
        <v>1</v>
      </c>
      <c r="E1112" s="8">
        <v>0</v>
      </c>
      <c r="F1112" s="8">
        <v>0</v>
      </c>
      <c r="G1112" s="5" t="s">
        <v>1735</v>
      </c>
      <c r="H1112" s="9">
        <v>296</v>
      </c>
      <c r="I1112" s="8" t="s">
        <v>11</v>
      </c>
    </row>
    <row r="1113" spans="1:9" ht="12.75">
      <c r="A1113" s="5" t="s">
        <v>1736</v>
      </c>
      <c r="B1113" s="6">
        <v>44803</v>
      </c>
      <c r="C1113" s="7">
        <v>0.58765046296296297</v>
      </c>
      <c r="D1113" s="8">
        <v>1</v>
      </c>
      <c r="E1113" s="8">
        <v>0</v>
      </c>
      <c r="F1113" s="8">
        <v>2</v>
      </c>
      <c r="G1113" s="5" t="s">
        <v>1737</v>
      </c>
      <c r="H1113" s="9">
        <v>-1027</v>
      </c>
      <c r="I1113" s="8" t="s">
        <v>19</v>
      </c>
    </row>
    <row r="1114" spans="1:9" ht="12.75">
      <c r="A1114" s="5" t="s">
        <v>545</v>
      </c>
      <c r="B1114" s="6">
        <v>44803</v>
      </c>
      <c r="C1114" s="7">
        <v>0.40633101851851849</v>
      </c>
      <c r="D1114" s="8">
        <v>1</v>
      </c>
      <c r="E1114" s="8">
        <v>7</v>
      </c>
      <c r="F1114" s="8">
        <v>70</v>
      </c>
      <c r="G1114" s="5" t="s">
        <v>1738</v>
      </c>
      <c r="H1114" s="9">
        <v>-8779</v>
      </c>
      <c r="I1114" s="8" t="s">
        <v>19</v>
      </c>
    </row>
    <row r="1115" spans="1:9" ht="12.75">
      <c r="A1115" s="5" t="s">
        <v>545</v>
      </c>
      <c r="B1115" s="6">
        <v>44803</v>
      </c>
      <c r="C1115" s="7">
        <v>0.40410879629629631</v>
      </c>
      <c r="D1115" s="8">
        <v>1</v>
      </c>
      <c r="E1115" s="8">
        <v>9</v>
      </c>
      <c r="F1115" s="8">
        <v>81</v>
      </c>
      <c r="G1115" s="5" t="s">
        <v>1739</v>
      </c>
      <c r="H1115" s="9">
        <v>-6705</v>
      </c>
      <c r="I1115" s="8" t="s">
        <v>19</v>
      </c>
    </row>
    <row r="1116" spans="1:9" ht="12.75">
      <c r="A1116" s="5" t="s">
        <v>545</v>
      </c>
      <c r="B1116" s="6">
        <v>44803</v>
      </c>
      <c r="C1116" s="7">
        <v>0.40740740740740738</v>
      </c>
      <c r="D1116" s="8">
        <v>1</v>
      </c>
      <c r="E1116" s="8">
        <v>12</v>
      </c>
      <c r="F1116" s="8">
        <v>93</v>
      </c>
      <c r="G1116" s="5" t="s">
        <v>1740</v>
      </c>
      <c r="H1116" s="9">
        <v>765</v>
      </c>
      <c r="I1116" s="8" t="s">
        <v>11</v>
      </c>
    </row>
    <row r="1117" spans="1:9" ht="12.75">
      <c r="A1117" s="5" t="s">
        <v>1741</v>
      </c>
      <c r="B1117" s="6">
        <v>44803</v>
      </c>
      <c r="C1117" s="7">
        <v>0.90035879629629634</v>
      </c>
      <c r="D1117" s="8">
        <v>1</v>
      </c>
      <c r="E1117" s="8">
        <v>0</v>
      </c>
      <c r="F1117" s="8">
        <v>0</v>
      </c>
      <c r="G1117" s="5" t="s">
        <v>1742</v>
      </c>
      <c r="H1117" s="8" t="s">
        <v>14</v>
      </c>
      <c r="I1117" s="8" t="s">
        <v>15</v>
      </c>
    </row>
    <row r="1118" spans="1:9" ht="12.75">
      <c r="A1118" s="5" t="s">
        <v>1743</v>
      </c>
      <c r="B1118" s="6">
        <v>44803</v>
      </c>
      <c r="C1118" s="7">
        <v>0.81983796296296296</v>
      </c>
      <c r="D1118" s="8">
        <v>1</v>
      </c>
      <c r="E1118" s="8">
        <v>0</v>
      </c>
      <c r="F1118" s="8">
        <v>0</v>
      </c>
      <c r="G1118" s="5" t="s">
        <v>1744</v>
      </c>
      <c r="H1118" s="8" t="s">
        <v>14</v>
      </c>
      <c r="I1118" s="8" t="s">
        <v>15</v>
      </c>
    </row>
    <row r="1119" spans="1:9" ht="12.75">
      <c r="A1119" s="5" t="s">
        <v>1745</v>
      </c>
      <c r="B1119" s="6">
        <v>44803</v>
      </c>
      <c r="C1119" s="7">
        <v>0.44898148148148148</v>
      </c>
      <c r="D1119" s="8">
        <v>1</v>
      </c>
      <c r="E1119" s="8">
        <v>2</v>
      </c>
      <c r="F1119" s="8">
        <v>4</v>
      </c>
      <c r="G1119" s="5" t="s">
        <v>1746</v>
      </c>
      <c r="H1119" s="9">
        <v>-3182</v>
      </c>
      <c r="I1119" s="8" t="s">
        <v>19</v>
      </c>
    </row>
    <row r="1120" spans="1:9" ht="12.75">
      <c r="A1120" s="5" t="s">
        <v>1747</v>
      </c>
      <c r="B1120" s="6">
        <v>44803</v>
      </c>
      <c r="C1120" s="7">
        <v>0.55248842592592595</v>
      </c>
      <c r="D1120" s="8">
        <v>1</v>
      </c>
      <c r="E1120" s="8">
        <v>1</v>
      </c>
      <c r="F1120" s="8">
        <v>0</v>
      </c>
      <c r="G1120" s="5" t="s">
        <v>1748</v>
      </c>
      <c r="H1120" s="9">
        <v>2263</v>
      </c>
      <c r="I1120" s="8" t="s">
        <v>11</v>
      </c>
    </row>
    <row r="1121" spans="1:9" ht="12.75">
      <c r="A1121" s="5" t="s">
        <v>1749</v>
      </c>
      <c r="B1121" s="6">
        <v>44803</v>
      </c>
      <c r="C1121" s="7">
        <v>0.82526620370370374</v>
      </c>
      <c r="D1121" s="8">
        <v>1</v>
      </c>
      <c r="E1121" s="8">
        <v>3</v>
      </c>
      <c r="F1121" s="8">
        <v>3</v>
      </c>
      <c r="G1121" s="5" t="s">
        <v>1750</v>
      </c>
      <c r="H1121" s="9">
        <v>-9022</v>
      </c>
      <c r="I1121" s="8" t="s">
        <v>19</v>
      </c>
    </row>
    <row r="1122" spans="1:9" ht="12.75">
      <c r="A1122" s="5" t="s">
        <v>1751</v>
      </c>
      <c r="B1122" s="6">
        <v>44803</v>
      </c>
      <c r="C1122" s="7">
        <v>0.90988425925925931</v>
      </c>
      <c r="D1122" s="8">
        <v>1</v>
      </c>
      <c r="E1122" s="8">
        <v>0</v>
      </c>
      <c r="F1122" s="8">
        <v>0</v>
      </c>
      <c r="G1122" s="5" t="s">
        <v>1752</v>
      </c>
      <c r="H1122" s="9">
        <v>-6705</v>
      </c>
      <c r="I1122" s="8" t="s">
        <v>19</v>
      </c>
    </row>
    <row r="1123" spans="1:9" ht="12.75">
      <c r="A1123" s="5" t="s">
        <v>810</v>
      </c>
      <c r="B1123" s="6">
        <v>44803</v>
      </c>
      <c r="C1123" s="7">
        <v>0.93962962962962959</v>
      </c>
      <c r="D1123" s="8">
        <v>1</v>
      </c>
      <c r="E1123" s="8">
        <v>0</v>
      </c>
      <c r="F1123" s="8">
        <v>1</v>
      </c>
      <c r="G1123" s="5" t="s">
        <v>1753</v>
      </c>
      <c r="H1123" s="9">
        <v>-8074</v>
      </c>
      <c r="I1123" s="8" t="s">
        <v>19</v>
      </c>
    </row>
    <row r="1124" spans="1:9" ht="12.75">
      <c r="A1124" s="5" t="s">
        <v>71</v>
      </c>
      <c r="B1124" s="6">
        <v>44803</v>
      </c>
      <c r="C1124" s="7">
        <v>0.71527777777777779</v>
      </c>
      <c r="D1124" s="8">
        <v>1</v>
      </c>
      <c r="E1124" s="8">
        <v>1</v>
      </c>
      <c r="F1124" s="8">
        <v>4</v>
      </c>
      <c r="G1124" s="5" t="s">
        <v>1754</v>
      </c>
      <c r="H1124" s="9">
        <v>-5574</v>
      </c>
      <c r="I1124" s="8" t="s">
        <v>19</v>
      </c>
    </row>
    <row r="1125" spans="1:9" ht="12.75">
      <c r="A1125" s="5" t="s">
        <v>74</v>
      </c>
      <c r="B1125" s="6">
        <v>44803</v>
      </c>
      <c r="C1125" s="7">
        <v>0.82409722222222226</v>
      </c>
      <c r="D1125" s="8">
        <v>1</v>
      </c>
      <c r="E1125" s="8">
        <v>1</v>
      </c>
      <c r="F1125" s="8">
        <v>3</v>
      </c>
      <c r="G1125" s="5" t="s">
        <v>1755</v>
      </c>
      <c r="H1125" s="9">
        <v>-6705</v>
      </c>
      <c r="I1125" s="8" t="s">
        <v>19</v>
      </c>
    </row>
    <row r="1126" spans="1:9" ht="12.75">
      <c r="A1126" s="5" t="s">
        <v>1756</v>
      </c>
      <c r="B1126" s="6">
        <v>44803</v>
      </c>
      <c r="C1126" s="7">
        <v>0.91385416666666663</v>
      </c>
      <c r="D1126" s="8">
        <v>1</v>
      </c>
      <c r="E1126" s="8">
        <v>1</v>
      </c>
      <c r="F1126" s="8">
        <v>4</v>
      </c>
      <c r="G1126" s="5" t="s">
        <v>1757</v>
      </c>
      <c r="H1126" s="8" t="s">
        <v>38</v>
      </c>
      <c r="I1126" s="8" t="s">
        <v>19</v>
      </c>
    </row>
    <row r="1127" spans="1:9" ht="12.75">
      <c r="A1127" s="5" t="s">
        <v>43</v>
      </c>
      <c r="B1127" s="6">
        <v>44803</v>
      </c>
      <c r="C1127" s="7">
        <v>0.71262731481481478</v>
      </c>
      <c r="D1127" s="8">
        <v>1</v>
      </c>
      <c r="E1127" s="8">
        <v>0</v>
      </c>
      <c r="F1127" s="8">
        <v>0</v>
      </c>
      <c r="G1127" s="5" t="s">
        <v>1758</v>
      </c>
      <c r="H1127" s="8" t="s">
        <v>38</v>
      </c>
      <c r="I1127" s="8" t="s">
        <v>19</v>
      </c>
    </row>
    <row r="1128" spans="1:9" ht="12.75">
      <c r="A1128" s="5" t="s">
        <v>132</v>
      </c>
      <c r="B1128" s="6">
        <v>44803</v>
      </c>
      <c r="C1128" s="7">
        <v>0.66293981481481479</v>
      </c>
      <c r="D1128" s="8">
        <v>1</v>
      </c>
      <c r="E1128" s="8">
        <v>0</v>
      </c>
      <c r="F1128" s="8">
        <v>2</v>
      </c>
      <c r="G1128" s="5" t="s">
        <v>1759</v>
      </c>
      <c r="H1128" s="9">
        <v>-5423</v>
      </c>
      <c r="I1128" s="8" t="s">
        <v>19</v>
      </c>
    </row>
    <row r="1129" spans="1:9" ht="12.75">
      <c r="A1129" s="5" t="s">
        <v>560</v>
      </c>
      <c r="B1129" s="6">
        <v>44803</v>
      </c>
      <c r="C1129" s="7">
        <v>0.8473032407407407</v>
      </c>
      <c r="D1129" s="8">
        <v>1</v>
      </c>
      <c r="E1129" s="8">
        <v>0</v>
      </c>
      <c r="F1129" s="8">
        <v>1</v>
      </c>
      <c r="G1129" s="5" t="s">
        <v>1760</v>
      </c>
      <c r="H1129" s="8" t="s">
        <v>14</v>
      </c>
      <c r="I1129" s="8" t="s">
        <v>15</v>
      </c>
    </row>
    <row r="1130" spans="1:9" ht="12.75">
      <c r="A1130" s="5" t="s">
        <v>1461</v>
      </c>
      <c r="B1130" s="6">
        <v>44803</v>
      </c>
      <c r="C1130" s="7">
        <v>0.62509259259259264</v>
      </c>
      <c r="D1130" s="8">
        <v>1</v>
      </c>
      <c r="E1130" s="8">
        <v>0</v>
      </c>
      <c r="F1130" s="8">
        <v>0</v>
      </c>
      <c r="G1130" s="5" t="s">
        <v>1761</v>
      </c>
      <c r="H1130" s="9">
        <v>-886</v>
      </c>
      <c r="I1130" s="8" t="s">
        <v>19</v>
      </c>
    </row>
    <row r="1131" spans="1:9" ht="12.75">
      <c r="A1131" s="5" t="s">
        <v>68</v>
      </c>
      <c r="B1131" s="6">
        <v>44803</v>
      </c>
      <c r="C1131" s="7">
        <v>0.56520833333333331</v>
      </c>
      <c r="D1131" s="8">
        <v>1</v>
      </c>
      <c r="E1131" s="8">
        <v>0</v>
      </c>
      <c r="F1131" s="8">
        <v>4</v>
      </c>
      <c r="G1131" s="5" t="s">
        <v>1762</v>
      </c>
      <c r="H1131" s="9">
        <v>-2023</v>
      </c>
      <c r="I1131" s="8" t="s">
        <v>19</v>
      </c>
    </row>
    <row r="1132" spans="1:9" ht="12.75">
      <c r="A1132" s="5" t="s">
        <v>1498</v>
      </c>
      <c r="B1132" s="6">
        <v>44803</v>
      </c>
      <c r="C1132" s="7">
        <v>0.54055555555555557</v>
      </c>
      <c r="D1132" s="8">
        <v>1</v>
      </c>
      <c r="E1132" s="8">
        <v>0</v>
      </c>
      <c r="F1132" s="8">
        <v>0</v>
      </c>
      <c r="G1132" s="5" t="s">
        <v>1763</v>
      </c>
      <c r="H1132" s="8" t="s">
        <v>14</v>
      </c>
      <c r="I1132" s="8" t="s">
        <v>15</v>
      </c>
    </row>
    <row r="1133" spans="1:9" ht="12.75">
      <c r="A1133" s="5" t="s">
        <v>216</v>
      </c>
      <c r="B1133" s="6">
        <v>44803</v>
      </c>
      <c r="C1133" s="7">
        <v>0.55071759259259256</v>
      </c>
      <c r="D1133" s="8">
        <v>1</v>
      </c>
      <c r="E1133" s="8">
        <v>0</v>
      </c>
      <c r="F1133" s="8">
        <v>4</v>
      </c>
      <c r="G1133" s="5" t="s">
        <v>1764</v>
      </c>
      <c r="H1133" s="9">
        <v>-6249</v>
      </c>
      <c r="I1133" s="8" t="s">
        <v>19</v>
      </c>
    </row>
    <row r="1134" spans="1:9" ht="12.75">
      <c r="A1134" s="5" t="s">
        <v>1663</v>
      </c>
      <c r="B1134" s="6">
        <v>44803</v>
      </c>
      <c r="C1134" s="7">
        <v>0.70311342592592596</v>
      </c>
      <c r="D1134" s="8">
        <v>1</v>
      </c>
      <c r="E1134" s="8">
        <v>0</v>
      </c>
      <c r="F1134" s="8">
        <v>1</v>
      </c>
      <c r="G1134" s="5" t="s">
        <v>1765</v>
      </c>
      <c r="H1134" s="9">
        <v>4215</v>
      </c>
      <c r="I1134" s="8" t="s">
        <v>11</v>
      </c>
    </row>
    <row r="1135" spans="1:9" ht="12.75">
      <c r="A1135" s="5" t="s">
        <v>1766</v>
      </c>
      <c r="B1135" s="6">
        <v>44803</v>
      </c>
      <c r="C1135" s="7">
        <v>0.6128125</v>
      </c>
      <c r="D1135" s="8">
        <v>1</v>
      </c>
      <c r="E1135" s="8">
        <v>0</v>
      </c>
      <c r="F1135" s="8">
        <v>0</v>
      </c>
      <c r="G1135" s="5" t="s">
        <v>1767</v>
      </c>
      <c r="H1135" s="8" t="s">
        <v>14</v>
      </c>
      <c r="I1135" s="8" t="s">
        <v>15</v>
      </c>
    </row>
    <row r="1136" spans="1:9" ht="12.75">
      <c r="A1136" s="5" t="s">
        <v>1768</v>
      </c>
      <c r="B1136" s="6">
        <v>44803</v>
      </c>
      <c r="C1136" s="7">
        <v>0.75715277777777779</v>
      </c>
      <c r="D1136" s="8">
        <v>1</v>
      </c>
      <c r="E1136" s="8">
        <v>0</v>
      </c>
      <c r="F1136" s="8">
        <v>0</v>
      </c>
      <c r="G1136" s="5" t="s">
        <v>1769</v>
      </c>
      <c r="H1136" s="9">
        <v>-1027</v>
      </c>
      <c r="I1136" s="8" t="s">
        <v>19</v>
      </c>
    </row>
    <row r="1137" spans="1:9" ht="12.75">
      <c r="A1137" s="5" t="s">
        <v>1397</v>
      </c>
      <c r="B1137" s="6">
        <v>44803</v>
      </c>
      <c r="C1137" s="7">
        <v>0.90913194444444445</v>
      </c>
      <c r="D1137" s="8">
        <v>1</v>
      </c>
      <c r="E1137" s="8">
        <v>0</v>
      </c>
      <c r="F1137" s="8">
        <v>1</v>
      </c>
      <c r="G1137" s="5" t="s">
        <v>1770</v>
      </c>
      <c r="H1137" s="9">
        <v>-872</v>
      </c>
      <c r="I1137" s="8" t="s">
        <v>19</v>
      </c>
    </row>
    <row r="1138" spans="1:9" ht="12.75">
      <c r="A1138" s="5" t="s">
        <v>1771</v>
      </c>
      <c r="B1138" s="6">
        <v>44803</v>
      </c>
      <c r="C1138" s="7">
        <v>0.72469907407407408</v>
      </c>
      <c r="D1138" s="8">
        <v>1</v>
      </c>
      <c r="E1138" s="8">
        <v>0</v>
      </c>
      <c r="F1138" s="8">
        <v>0</v>
      </c>
      <c r="G1138" s="5" t="s">
        <v>1772</v>
      </c>
      <c r="H1138" s="9">
        <v>-3182</v>
      </c>
      <c r="I1138" s="8" t="s">
        <v>19</v>
      </c>
    </row>
    <row r="1139" spans="1:9" ht="12.75">
      <c r="A1139" s="5" t="s">
        <v>1773</v>
      </c>
      <c r="B1139" s="6">
        <v>44803</v>
      </c>
      <c r="C1139" s="7">
        <v>0.5784259259259259</v>
      </c>
      <c r="D1139" s="8">
        <v>1</v>
      </c>
      <c r="E1139" s="8">
        <v>0</v>
      </c>
      <c r="F1139" s="8">
        <v>1</v>
      </c>
      <c r="G1139" s="5" t="s">
        <v>1774</v>
      </c>
      <c r="H1139" s="9">
        <v>-7506</v>
      </c>
      <c r="I1139" s="8" t="s">
        <v>19</v>
      </c>
    </row>
    <row r="1140" spans="1:9" ht="12.75">
      <c r="A1140" s="5" t="s">
        <v>1775</v>
      </c>
      <c r="B1140" s="6">
        <v>44803</v>
      </c>
      <c r="C1140" s="7">
        <v>0.78399305555555554</v>
      </c>
      <c r="D1140" s="8">
        <v>1</v>
      </c>
      <c r="E1140" s="8">
        <v>0</v>
      </c>
      <c r="F1140" s="8">
        <v>0</v>
      </c>
      <c r="G1140" s="5" t="s">
        <v>1776</v>
      </c>
      <c r="H1140" s="8" t="s">
        <v>14</v>
      </c>
      <c r="I1140" s="8" t="s">
        <v>15</v>
      </c>
    </row>
    <row r="1141" spans="1:9" ht="12.75">
      <c r="A1141" s="5" t="s">
        <v>1777</v>
      </c>
      <c r="B1141" s="6">
        <v>44803</v>
      </c>
      <c r="C1141" s="7">
        <v>0.66711805555555559</v>
      </c>
      <c r="D1141" s="8">
        <v>1</v>
      </c>
      <c r="E1141" s="8">
        <v>0</v>
      </c>
      <c r="F1141" s="8">
        <v>2</v>
      </c>
      <c r="G1141" s="5" t="s">
        <v>1778</v>
      </c>
      <c r="H1141" s="9">
        <v>8591</v>
      </c>
      <c r="I1141" s="8" t="s">
        <v>11</v>
      </c>
    </row>
    <row r="1142" spans="1:9" ht="12.75">
      <c r="A1142" s="5" t="s">
        <v>1779</v>
      </c>
      <c r="B1142" s="6">
        <v>44803</v>
      </c>
      <c r="C1142" s="7">
        <v>0.59521990740740738</v>
      </c>
      <c r="D1142" s="8">
        <v>1</v>
      </c>
      <c r="E1142" s="8">
        <v>0</v>
      </c>
      <c r="F1142" s="8">
        <v>13</v>
      </c>
      <c r="G1142" s="5" t="s">
        <v>1780</v>
      </c>
      <c r="H1142" s="8" t="s">
        <v>14</v>
      </c>
      <c r="I1142" s="8" t="s">
        <v>15</v>
      </c>
    </row>
    <row r="1143" spans="1:9" ht="12.75">
      <c r="A1143" s="5" t="s">
        <v>1781</v>
      </c>
      <c r="B1143" s="6">
        <v>44803</v>
      </c>
      <c r="C1143" s="7">
        <v>0.54964120370370373</v>
      </c>
      <c r="D1143" s="8">
        <v>1</v>
      </c>
      <c r="E1143" s="8">
        <v>2</v>
      </c>
      <c r="F1143" s="8">
        <v>10</v>
      </c>
      <c r="G1143" s="5" t="s">
        <v>1782</v>
      </c>
      <c r="H1143" s="8" t="s">
        <v>14</v>
      </c>
      <c r="I1143" s="8" t="s">
        <v>15</v>
      </c>
    </row>
    <row r="1144" spans="1:9" ht="12.75">
      <c r="A1144" s="5" t="s">
        <v>1783</v>
      </c>
      <c r="B1144" s="6">
        <v>44803</v>
      </c>
      <c r="C1144" s="7">
        <v>0.55063657407407407</v>
      </c>
      <c r="D1144" s="8">
        <v>1</v>
      </c>
      <c r="E1144" s="8">
        <v>1</v>
      </c>
      <c r="F1144" s="8">
        <v>1</v>
      </c>
      <c r="G1144" s="5" t="s">
        <v>1784</v>
      </c>
      <c r="H1144" s="8" t="s">
        <v>14</v>
      </c>
      <c r="I1144" s="8" t="s">
        <v>15</v>
      </c>
    </row>
    <row r="1145" spans="1:9" ht="12.75">
      <c r="A1145" s="5" t="s">
        <v>1785</v>
      </c>
      <c r="B1145" s="6">
        <v>44803</v>
      </c>
      <c r="C1145" s="7">
        <v>0.66924768518518518</v>
      </c>
      <c r="D1145" s="8">
        <v>1</v>
      </c>
      <c r="E1145" s="8">
        <v>0</v>
      </c>
      <c r="F1145" s="8">
        <v>0</v>
      </c>
      <c r="G1145" s="5" t="s">
        <v>1786</v>
      </c>
      <c r="H1145" s="8" t="s">
        <v>14</v>
      </c>
      <c r="I1145" s="8" t="s">
        <v>15</v>
      </c>
    </row>
    <row r="1146" spans="1:9" ht="12.75">
      <c r="A1146" s="5" t="s">
        <v>1787</v>
      </c>
      <c r="B1146" s="6">
        <v>44803</v>
      </c>
      <c r="C1146" s="7">
        <v>0.69491898148148146</v>
      </c>
      <c r="D1146" s="8">
        <v>1</v>
      </c>
      <c r="E1146" s="8">
        <v>0</v>
      </c>
      <c r="F1146" s="8">
        <v>0</v>
      </c>
      <c r="G1146" s="5" t="s">
        <v>1788</v>
      </c>
      <c r="H1146" s="8" t="s">
        <v>14</v>
      </c>
      <c r="I1146" s="8" t="s">
        <v>15</v>
      </c>
    </row>
    <row r="1147" spans="1:9" ht="12.75">
      <c r="A1147" s="5" t="s">
        <v>396</v>
      </c>
      <c r="B1147" s="6">
        <v>44803</v>
      </c>
      <c r="C1147" s="7">
        <v>0.56466435185185182</v>
      </c>
      <c r="D1147" s="8">
        <v>1</v>
      </c>
      <c r="E1147" s="8">
        <v>0</v>
      </c>
      <c r="F1147" s="8">
        <v>1</v>
      </c>
      <c r="G1147" s="5" t="s">
        <v>1789</v>
      </c>
      <c r="H1147" s="9">
        <v>258</v>
      </c>
      <c r="I1147" s="8" t="s">
        <v>11</v>
      </c>
    </row>
    <row r="1148" spans="1:9" ht="12.75">
      <c r="A1148" s="5" t="s">
        <v>1790</v>
      </c>
      <c r="B1148" s="6">
        <v>44803</v>
      </c>
      <c r="C1148" s="7">
        <v>0.74641203703703707</v>
      </c>
      <c r="D1148" s="8">
        <v>1</v>
      </c>
      <c r="E1148" s="8">
        <v>4</v>
      </c>
      <c r="F1148" s="8">
        <v>8</v>
      </c>
      <c r="G1148" s="5" t="s">
        <v>1791</v>
      </c>
      <c r="H1148" s="9">
        <v>-5574</v>
      </c>
      <c r="I1148" s="8" t="s">
        <v>19</v>
      </c>
    </row>
    <row r="1149" spans="1:9" ht="12.75">
      <c r="A1149" s="5" t="s">
        <v>1792</v>
      </c>
      <c r="B1149" s="6">
        <v>44803</v>
      </c>
      <c r="C1149" s="7">
        <v>0.67958333333333332</v>
      </c>
      <c r="D1149" s="8">
        <v>1</v>
      </c>
      <c r="E1149" s="8">
        <v>0</v>
      </c>
      <c r="F1149" s="8">
        <v>1</v>
      </c>
      <c r="G1149" s="5" t="s">
        <v>1793</v>
      </c>
      <c r="H1149" s="9">
        <v>5965</v>
      </c>
      <c r="I1149" s="8" t="s">
        <v>11</v>
      </c>
    </row>
    <row r="1150" spans="1:9" ht="12.75">
      <c r="A1150" s="5" t="s">
        <v>597</v>
      </c>
      <c r="B1150" s="6">
        <v>44803</v>
      </c>
      <c r="C1150" s="7">
        <v>0.86151620370370374</v>
      </c>
      <c r="D1150" s="8">
        <v>1</v>
      </c>
      <c r="E1150" s="8">
        <v>0</v>
      </c>
      <c r="F1150" s="8">
        <v>0</v>
      </c>
      <c r="G1150" s="5" t="s">
        <v>1794</v>
      </c>
      <c r="H1150" s="8" t="s">
        <v>14</v>
      </c>
      <c r="I1150" s="8" t="s">
        <v>15</v>
      </c>
    </row>
    <row r="1151" spans="1:9" ht="12.75">
      <c r="A1151" s="5" t="s">
        <v>1795</v>
      </c>
      <c r="B1151" s="6">
        <v>44803</v>
      </c>
      <c r="C1151" s="7">
        <v>0.78013888888888894</v>
      </c>
      <c r="D1151" s="8">
        <v>1</v>
      </c>
      <c r="E1151" s="8">
        <v>0</v>
      </c>
      <c r="F1151" s="8">
        <v>1</v>
      </c>
      <c r="G1151" s="5" t="s">
        <v>1796</v>
      </c>
      <c r="H1151" s="8" t="s">
        <v>14</v>
      </c>
      <c r="I1151" s="8" t="s">
        <v>15</v>
      </c>
    </row>
    <row r="1152" spans="1:9" ht="12.75">
      <c r="A1152" s="5" t="s">
        <v>1797</v>
      </c>
      <c r="B1152" s="6">
        <v>44803</v>
      </c>
      <c r="C1152" s="7">
        <v>0.5031944444444445</v>
      </c>
      <c r="D1152" s="8">
        <v>1</v>
      </c>
      <c r="E1152" s="8">
        <v>1</v>
      </c>
      <c r="F1152" s="8">
        <v>11</v>
      </c>
      <c r="G1152" s="5" t="s">
        <v>1798</v>
      </c>
      <c r="H1152" s="9">
        <v>-1027</v>
      </c>
      <c r="I1152" s="8" t="s">
        <v>19</v>
      </c>
    </row>
    <row r="1153" spans="1:9" ht="12.75">
      <c r="A1153" s="5" t="s">
        <v>1799</v>
      </c>
      <c r="B1153" s="6">
        <v>44803</v>
      </c>
      <c r="C1153" s="7">
        <v>0.99751157407407409</v>
      </c>
      <c r="D1153" s="8">
        <v>1</v>
      </c>
      <c r="E1153" s="8">
        <v>0</v>
      </c>
      <c r="F1153" s="8">
        <v>0</v>
      </c>
      <c r="G1153" s="5" t="s">
        <v>1800</v>
      </c>
      <c r="H1153" s="9">
        <v>7184</v>
      </c>
      <c r="I1153" s="8" t="s">
        <v>11</v>
      </c>
    </row>
    <row r="1154" spans="1:9" ht="12.75">
      <c r="A1154" s="5" t="s">
        <v>1801</v>
      </c>
      <c r="B1154" s="6">
        <v>44803</v>
      </c>
      <c r="C1154" s="7">
        <v>0.58348379629629632</v>
      </c>
      <c r="D1154" s="8">
        <v>1</v>
      </c>
      <c r="E1154" s="8">
        <v>0</v>
      </c>
      <c r="F1154" s="8">
        <v>1</v>
      </c>
      <c r="G1154" s="5" t="s">
        <v>1802</v>
      </c>
      <c r="H1154" s="9">
        <v>3182</v>
      </c>
      <c r="I1154" s="8" t="s">
        <v>11</v>
      </c>
    </row>
    <row r="1155" spans="1:9" ht="12.75">
      <c r="A1155" s="5" t="s">
        <v>1479</v>
      </c>
      <c r="B1155" s="6">
        <v>44803</v>
      </c>
      <c r="C1155" s="7">
        <v>0.58759259259259256</v>
      </c>
      <c r="D1155" s="8">
        <v>1</v>
      </c>
      <c r="E1155" s="8">
        <v>0</v>
      </c>
      <c r="F1155" s="8">
        <v>0</v>
      </c>
      <c r="G1155" s="5" t="s">
        <v>1803</v>
      </c>
      <c r="H1155" s="9">
        <v>-7717</v>
      </c>
      <c r="I1155" s="8" t="s">
        <v>19</v>
      </c>
    </row>
    <row r="1156" spans="1:9" ht="12.75">
      <c r="A1156" s="5" t="s">
        <v>1804</v>
      </c>
      <c r="B1156" s="6">
        <v>44803</v>
      </c>
      <c r="C1156" s="7">
        <v>0.82598379629629626</v>
      </c>
      <c r="D1156" s="8">
        <v>1</v>
      </c>
      <c r="E1156" s="8">
        <v>0</v>
      </c>
      <c r="F1156" s="8">
        <v>0</v>
      </c>
      <c r="G1156" s="5" t="s">
        <v>1805</v>
      </c>
      <c r="H1156" s="9">
        <v>7269</v>
      </c>
      <c r="I1156" s="8" t="s">
        <v>11</v>
      </c>
    </row>
    <row r="1157" spans="1:9" ht="12.75">
      <c r="A1157" s="5" t="s">
        <v>1806</v>
      </c>
      <c r="B1157" s="6">
        <v>44803</v>
      </c>
      <c r="C1157" s="7">
        <v>0.48662037037037037</v>
      </c>
      <c r="D1157" s="8">
        <v>1</v>
      </c>
      <c r="E1157" s="8">
        <v>0</v>
      </c>
      <c r="F1157" s="8">
        <v>0</v>
      </c>
      <c r="G1157" s="5" t="s">
        <v>1807</v>
      </c>
      <c r="H1157" s="8" t="s">
        <v>14</v>
      </c>
      <c r="I1157" s="8" t="s">
        <v>15</v>
      </c>
    </row>
    <row r="1158" spans="1:9" ht="12.75">
      <c r="A1158" s="5" t="s">
        <v>1808</v>
      </c>
      <c r="B1158" s="6">
        <v>44803</v>
      </c>
      <c r="C1158" s="7">
        <v>0.66538194444444443</v>
      </c>
      <c r="D1158" s="8">
        <v>1</v>
      </c>
      <c r="E1158" s="8">
        <v>0</v>
      </c>
      <c r="F1158" s="8">
        <v>8</v>
      </c>
      <c r="G1158" s="5" t="s">
        <v>1809</v>
      </c>
      <c r="H1158" s="9">
        <v>-9287</v>
      </c>
      <c r="I1158" s="8" t="s">
        <v>19</v>
      </c>
    </row>
    <row r="1159" spans="1:9" ht="12.75">
      <c r="A1159" s="5" t="s">
        <v>484</v>
      </c>
      <c r="B1159" s="6">
        <v>44803</v>
      </c>
      <c r="C1159" s="7">
        <v>0.77084490740740741</v>
      </c>
      <c r="D1159" s="8">
        <v>1</v>
      </c>
      <c r="E1159" s="8">
        <v>1</v>
      </c>
      <c r="F1159" s="8">
        <v>3</v>
      </c>
      <c r="G1159" s="5" t="s">
        <v>1810</v>
      </c>
      <c r="H1159" s="9">
        <v>-8402</v>
      </c>
      <c r="I1159" s="8" t="s">
        <v>19</v>
      </c>
    </row>
    <row r="1160" spans="1:9" ht="12.75">
      <c r="A1160" s="5" t="s">
        <v>484</v>
      </c>
      <c r="B1160" s="6">
        <v>44803</v>
      </c>
      <c r="C1160" s="7">
        <v>0.51684027777777775</v>
      </c>
      <c r="D1160" s="8">
        <v>1</v>
      </c>
      <c r="E1160" s="8">
        <v>2</v>
      </c>
      <c r="F1160" s="8">
        <v>3</v>
      </c>
      <c r="G1160" s="5" t="s">
        <v>1811</v>
      </c>
      <c r="H1160" s="9">
        <v>-7906</v>
      </c>
      <c r="I1160" s="8" t="s">
        <v>19</v>
      </c>
    </row>
    <row r="1161" spans="1:9" ht="12.75">
      <c r="A1161" s="5" t="s">
        <v>33</v>
      </c>
      <c r="B1161" s="6">
        <v>44803</v>
      </c>
      <c r="C1161" s="7">
        <v>0.5508912037037037</v>
      </c>
      <c r="D1161" s="8">
        <v>1</v>
      </c>
      <c r="E1161" s="8">
        <v>0</v>
      </c>
      <c r="F1161" s="8">
        <v>9</v>
      </c>
      <c r="G1161" s="5" t="s">
        <v>1812</v>
      </c>
      <c r="H1161" s="9">
        <v>-8442</v>
      </c>
      <c r="I1161" s="8" t="s">
        <v>19</v>
      </c>
    </row>
    <row r="1162" spans="1:9" ht="12.75">
      <c r="A1162" s="5" t="s">
        <v>39</v>
      </c>
      <c r="B1162" s="6">
        <v>44803</v>
      </c>
      <c r="C1162" s="7">
        <v>0.75517361111111114</v>
      </c>
      <c r="D1162" s="8">
        <v>1</v>
      </c>
      <c r="E1162" s="8">
        <v>3</v>
      </c>
      <c r="F1162" s="8">
        <v>7</v>
      </c>
      <c r="G1162" s="5" t="s">
        <v>1813</v>
      </c>
      <c r="H1162" s="9">
        <v>-6908</v>
      </c>
      <c r="I1162" s="8" t="s">
        <v>19</v>
      </c>
    </row>
    <row r="1163" spans="1:9" ht="12.75">
      <c r="A1163" s="5" t="s">
        <v>23</v>
      </c>
      <c r="B1163" s="6">
        <v>44803</v>
      </c>
      <c r="C1163" s="7">
        <v>0.75069444444444444</v>
      </c>
      <c r="D1163" s="8">
        <v>1</v>
      </c>
      <c r="E1163" s="8">
        <v>7</v>
      </c>
      <c r="F1163" s="8">
        <v>11</v>
      </c>
      <c r="G1163" s="5" t="s">
        <v>1814</v>
      </c>
      <c r="H1163" s="9">
        <v>-2263</v>
      </c>
      <c r="I1163" s="8" t="s">
        <v>19</v>
      </c>
    </row>
    <row r="1164" spans="1:9" ht="12.75">
      <c r="A1164" s="5" t="s">
        <v>39</v>
      </c>
      <c r="B1164" s="6">
        <v>44803</v>
      </c>
      <c r="C1164" s="7">
        <v>0.52545138888888887</v>
      </c>
      <c r="D1164" s="8">
        <v>1</v>
      </c>
      <c r="E1164" s="8">
        <v>1</v>
      </c>
      <c r="F1164" s="8">
        <v>3</v>
      </c>
      <c r="G1164" s="5" t="s">
        <v>1815</v>
      </c>
      <c r="H1164" s="9">
        <v>-6705</v>
      </c>
      <c r="I1164" s="8" t="s">
        <v>19</v>
      </c>
    </row>
    <row r="1165" spans="1:9" ht="12.75">
      <c r="A1165" s="5" t="s">
        <v>1518</v>
      </c>
      <c r="B1165" s="6">
        <v>44803</v>
      </c>
      <c r="C1165" s="7">
        <v>0.89151620370370366</v>
      </c>
      <c r="D1165" s="8">
        <v>1</v>
      </c>
      <c r="E1165" s="8">
        <v>1</v>
      </c>
      <c r="F1165" s="8">
        <v>1</v>
      </c>
      <c r="G1165" s="5" t="s">
        <v>1816</v>
      </c>
      <c r="H1165" s="9">
        <v>-2732</v>
      </c>
      <c r="I1165" s="8" t="s">
        <v>19</v>
      </c>
    </row>
    <row r="1166" spans="1:9" ht="12.75">
      <c r="A1166" s="5" t="s">
        <v>1817</v>
      </c>
      <c r="B1166" s="6">
        <v>44803</v>
      </c>
      <c r="C1166" s="7">
        <v>0.88803240740740741</v>
      </c>
      <c r="D1166" s="8">
        <v>1</v>
      </c>
      <c r="E1166" s="8">
        <v>0</v>
      </c>
      <c r="F1166" s="8">
        <v>0</v>
      </c>
      <c r="G1166" s="5" t="s">
        <v>1818</v>
      </c>
      <c r="H1166" s="8" t="s">
        <v>14</v>
      </c>
      <c r="I1166" s="8" t="s">
        <v>15</v>
      </c>
    </row>
    <row r="1167" spans="1:9" ht="12.75">
      <c r="A1167" s="5" t="s">
        <v>464</v>
      </c>
      <c r="B1167" s="6">
        <v>44803</v>
      </c>
      <c r="C1167" s="7">
        <v>0.93410879629629628</v>
      </c>
      <c r="D1167" s="8">
        <v>1</v>
      </c>
      <c r="E1167" s="8">
        <v>0</v>
      </c>
      <c r="F1167" s="8">
        <v>3</v>
      </c>
      <c r="G1167" s="5" t="s">
        <v>1819</v>
      </c>
      <c r="H1167" s="9">
        <v>-6705</v>
      </c>
      <c r="I1167" s="8" t="s">
        <v>19</v>
      </c>
    </row>
    <row r="1168" spans="1:9" ht="12.75">
      <c r="A1168" s="5" t="s">
        <v>484</v>
      </c>
      <c r="B1168" s="6">
        <v>44803</v>
      </c>
      <c r="C1168" s="7">
        <v>0.4347685185185185</v>
      </c>
      <c r="D1168" s="8">
        <v>1</v>
      </c>
      <c r="E1168" s="8">
        <v>1</v>
      </c>
      <c r="F1168" s="8">
        <v>9</v>
      </c>
      <c r="G1168" s="5" t="s">
        <v>1820</v>
      </c>
      <c r="H1168" s="8" t="s">
        <v>14</v>
      </c>
      <c r="I1168" s="8" t="s">
        <v>15</v>
      </c>
    </row>
    <row r="1169" spans="1:9" ht="12.75">
      <c r="A1169" s="5" t="s">
        <v>1821</v>
      </c>
      <c r="B1169" s="6">
        <v>44803</v>
      </c>
      <c r="C1169" s="7">
        <v>0.92446759259259259</v>
      </c>
      <c r="D1169" s="8">
        <v>1</v>
      </c>
      <c r="E1169" s="8">
        <v>0</v>
      </c>
      <c r="F1169" s="8">
        <v>0</v>
      </c>
      <c r="G1169" s="5" t="s">
        <v>1822</v>
      </c>
      <c r="H1169" s="9">
        <v>3612</v>
      </c>
      <c r="I1169" s="8" t="s">
        <v>11</v>
      </c>
    </row>
    <row r="1170" spans="1:9" ht="12.75">
      <c r="A1170" s="5" t="s">
        <v>1823</v>
      </c>
      <c r="B1170" s="6">
        <v>44803</v>
      </c>
      <c r="C1170" s="7">
        <v>0.7993865740740741</v>
      </c>
      <c r="D1170" s="8">
        <v>1</v>
      </c>
      <c r="E1170" s="8">
        <v>0</v>
      </c>
      <c r="F1170" s="8">
        <v>0</v>
      </c>
      <c r="G1170" s="5" t="s">
        <v>1824</v>
      </c>
      <c r="H1170" s="9">
        <v>-6597</v>
      </c>
      <c r="I1170" s="8" t="s">
        <v>19</v>
      </c>
    </row>
    <row r="1171" spans="1:9" ht="12.75">
      <c r="A1171" s="5" t="s">
        <v>484</v>
      </c>
      <c r="B1171" s="6">
        <v>44803</v>
      </c>
      <c r="C1171" s="7">
        <v>0.60564814814814816</v>
      </c>
      <c r="D1171" s="8">
        <v>1</v>
      </c>
      <c r="E1171" s="8">
        <v>2</v>
      </c>
      <c r="F1171" s="8">
        <v>7</v>
      </c>
      <c r="G1171" s="5" t="s">
        <v>1825</v>
      </c>
      <c r="H1171" s="9">
        <v>8625</v>
      </c>
      <c r="I1171" s="8" t="s">
        <v>11</v>
      </c>
    </row>
    <row r="1172" spans="1:9" ht="12.75">
      <c r="A1172" s="5" t="s">
        <v>320</v>
      </c>
      <c r="B1172" s="6">
        <v>44803</v>
      </c>
      <c r="C1172" s="7">
        <v>0.67340277777777779</v>
      </c>
      <c r="D1172" s="8">
        <v>1</v>
      </c>
      <c r="E1172" s="8">
        <v>0</v>
      </c>
      <c r="F1172" s="8">
        <v>0</v>
      </c>
      <c r="G1172" s="5" t="s">
        <v>1826</v>
      </c>
      <c r="H1172" s="8" t="s">
        <v>14</v>
      </c>
      <c r="I1172" s="8" t="s">
        <v>15</v>
      </c>
    </row>
    <row r="1173" spans="1:9" ht="12.75">
      <c r="A1173" s="5" t="s">
        <v>484</v>
      </c>
      <c r="B1173" s="6">
        <v>44803</v>
      </c>
      <c r="C1173" s="7">
        <v>0.65785879629629629</v>
      </c>
      <c r="D1173" s="8">
        <v>1</v>
      </c>
      <c r="E1173" s="8">
        <v>1</v>
      </c>
      <c r="F1173" s="8">
        <v>4</v>
      </c>
      <c r="G1173" s="5" t="s">
        <v>1827</v>
      </c>
      <c r="H1173" s="9">
        <v>-3818</v>
      </c>
      <c r="I1173" s="8" t="s">
        <v>19</v>
      </c>
    </row>
    <row r="1174" spans="1:9" ht="12.75">
      <c r="A1174" s="5" t="s">
        <v>1828</v>
      </c>
      <c r="B1174" s="6">
        <v>44803</v>
      </c>
      <c r="C1174" s="7">
        <v>0.65681712962962968</v>
      </c>
      <c r="D1174" s="8">
        <v>1</v>
      </c>
      <c r="E1174" s="8">
        <v>0</v>
      </c>
      <c r="F1174" s="8">
        <v>3</v>
      </c>
      <c r="G1174" s="5" t="s">
        <v>1829</v>
      </c>
      <c r="H1174" s="9">
        <v>-7717</v>
      </c>
      <c r="I1174" s="8" t="s">
        <v>19</v>
      </c>
    </row>
    <row r="1175" spans="1:9" ht="12.75">
      <c r="A1175" s="5" t="s">
        <v>53</v>
      </c>
      <c r="B1175" s="6">
        <v>44803</v>
      </c>
      <c r="C1175" s="7">
        <v>0.80061342592592588</v>
      </c>
      <c r="D1175" s="8">
        <v>1</v>
      </c>
      <c r="E1175" s="8">
        <v>1</v>
      </c>
      <c r="F1175" s="8">
        <v>3</v>
      </c>
      <c r="G1175" s="5" t="s">
        <v>1830</v>
      </c>
      <c r="H1175" s="8" t="s">
        <v>14</v>
      </c>
      <c r="I1175" s="8" t="s">
        <v>15</v>
      </c>
    </row>
    <row r="1176" spans="1:9" ht="12.75">
      <c r="A1176" s="5" t="s">
        <v>43</v>
      </c>
      <c r="B1176" s="6">
        <v>44803</v>
      </c>
      <c r="C1176" s="7">
        <v>0.79760416666666667</v>
      </c>
      <c r="D1176" s="8">
        <v>1</v>
      </c>
      <c r="E1176" s="8">
        <v>0</v>
      </c>
      <c r="F1176" s="8">
        <v>5</v>
      </c>
      <c r="G1176" s="5" t="s">
        <v>1831</v>
      </c>
      <c r="H1176" s="9">
        <v>1779</v>
      </c>
      <c r="I1176" s="8" t="s">
        <v>11</v>
      </c>
    </row>
    <row r="1177" spans="1:9" ht="12.75">
      <c r="A1177" s="5" t="s">
        <v>216</v>
      </c>
      <c r="B1177" s="6">
        <v>44803</v>
      </c>
      <c r="C1177" s="7">
        <v>0.88734953703703701</v>
      </c>
      <c r="D1177" s="8">
        <v>1</v>
      </c>
      <c r="E1177" s="8">
        <v>3</v>
      </c>
      <c r="F1177" s="8">
        <v>28</v>
      </c>
      <c r="G1177" s="5" t="s">
        <v>1832</v>
      </c>
      <c r="H1177" s="9">
        <v>5106</v>
      </c>
      <c r="I1177" s="8" t="s">
        <v>11</v>
      </c>
    </row>
    <row r="1178" spans="1:9" ht="12.75">
      <c r="A1178" s="5" t="s">
        <v>536</v>
      </c>
      <c r="B1178" s="6">
        <v>44803</v>
      </c>
      <c r="C1178" s="7">
        <v>0.78546296296296292</v>
      </c>
      <c r="D1178" s="8">
        <v>1</v>
      </c>
      <c r="E1178" s="8">
        <v>4</v>
      </c>
      <c r="F1178" s="8">
        <v>86</v>
      </c>
      <c r="G1178" s="5" t="s">
        <v>1833</v>
      </c>
      <c r="H1178" s="8" t="s">
        <v>14</v>
      </c>
      <c r="I1178" s="8" t="s">
        <v>15</v>
      </c>
    </row>
    <row r="1179" spans="1:9" ht="12.75">
      <c r="A1179" s="5" t="s">
        <v>132</v>
      </c>
      <c r="B1179" s="6">
        <v>44803</v>
      </c>
      <c r="C1179" s="7">
        <v>0.68957175925925929</v>
      </c>
      <c r="D1179" s="8">
        <v>1</v>
      </c>
      <c r="E1179" s="8">
        <v>1</v>
      </c>
      <c r="F1179" s="8">
        <v>3</v>
      </c>
      <c r="G1179" s="5" t="s">
        <v>1834</v>
      </c>
      <c r="H1179" s="8" t="s">
        <v>38</v>
      </c>
      <c r="I1179" s="8" t="s">
        <v>19</v>
      </c>
    </row>
    <row r="1180" spans="1:9" ht="12.75">
      <c r="A1180" s="5" t="s">
        <v>1835</v>
      </c>
      <c r="B1180" s="6">
        <v>44803</v>
      </c>
      <c r="C1180" s="7">
        <v>0.59633101851851855</v>
      </c>
      <c r="D1180" s="8">
        <v>1</v>
      </c>
      <c r="E1180" s="8">
        <v>3</v>
      </c>
      <c r="F1180" s="8">
        <v>30</v>
      </c>
      <c r="G1180" s="5" t="s">
        <v>1836</v>
      </c>
      <c r="H1180" s="9">
        <v>-743</v>
      </c>
      <c r="I1180" s="8" t="s">
        <v>19</v>
      </c>
    </row>
    <row r="1181" spans="1:9" ht="12.75">
      <c r="A1181" s="5" t="s">
        <v>1055</v>
      </c>
      <c r="B1181" s="6">
        <v>44803</v>
      </c>
      <c r="C1181" s="7">
        <v>0.5759375</v>
      </c>
      <c r="D1181" s="8">
        <v>1</v>
      </c>
      <c r="E1181" s="8">
        <v>1</v>
      </c>
      <c r="F1181" s="8">
        <v>1</v>
      </c>
      <c r="G1181" s="5" t="s">
        <v>1837</v>
      </c>
      <c r="H1181" s="9">
        <v>-4939</v>
      </c>
      <c r="I1181" s="8" t="s">
        <v>19</v>
      </c>
    </row>
    <row r="1182" spans="1:9" ht="12.75">
      <c r="A1182" s="5" t="s">
        <v>43</v>
      </c>
      <c r="B1182" s="6">
        <v>44803</v>
      </c>
      <c r="C1182" s="7">
        <v>0.85835648148148147</v>
      </c>
      <c r="D1182" s="8">
        <v>1</v>
      </c>
      <c r="E1182" s="8">
        <v>2</v>
      </c>
      <c r="F1182" s="8">
        <v>6</v>
      </c>
      <c r="G1182" s="5" t="s">
        <v>1838</v>
      </c>
      <c r="H1182" s="9">
        <v>5106</v>
      </c>
      <c r="I1182" s="8" t="s">
        <v>11</v>
      </c>
    </row>
    <row r="1183" spans="1:9" ht="12.75">
      <c r="A1183" s="5" t="s">
        <v>1839</v>
      </c>
      <c r="B1183" s="6">
        <v>44803</v>
      </c>
      <c r="C1183" s="7">
        <v>0.50488425925925928</v>
      </c>
      <c r="D1183" s="8">
        <v>1</v>
      </c>
      <c r="E1183" s="8">
        <v>0</v>
      </c>
      <c r="F1183" s="8">
        <v>2</v>
      </c>
      <c r="G1183" s="5" t="s">
        <v>1840</v>
      </c>
      <c r="H1183" s="9">
        <v>4767</v>
      </c>
      <c r="I1183" s="8" t="s">
        <v>11</v>
      </c>
    </row>
    <row r="1184" spans="1:9" ht="12.75">
      <c r="A1184" s="5" t="s">
        <v>1841</v>
      </c>
      <c r="B1184" s="6">
        <v>44803</v>
      </c>
      <c r="C1184" s="7">
        <v>0.89314814814814814</v>
      </c>
      <c r="D1184" s="8">
        <v>1</v>
      </c>
      <c r="E1184" s="8">
        <v>0</v>
      </c>
      <c r="F1184" s="8">
        <v>0</v>
      </c>
      <c r="G1184" s="5" t="s">
        <v>1842</v>
      </c>
      <c r="H1184" s="9">
        <v>1571</v>
      </c>
      <c r="I1184" s="8" t="s">
        <v>11</v>
      </c>
    </row>
    <row r="1185" spans="1:9" ht="12.75">
      <c r="A1185" s="5" t="s">
        <v>1843</v>
      </c>
      <c r="B1185" s="6">
        <v>44803</v>
      </c>
      <c r="C1185" s="7">
        <v>0.73387731481481477</v>
      </c>
      <c r="D1185" s="8">
        <v>1</v>
      </c>
      <c r="E1185" s="8">
        <v>0</v>
      </c>
      <c r="F1185" s="8">
        <v>3</v>
      </c>
      <c r="G1185" s="5" t="s">
        <v>1844</v>
      </c>
      <c r="H1185" s="9">
        <v>-4939</v>
      </c>
      <c r="I1185" s="8" t="s">
        <v>19</v>
      </c>
    </row>
    <row r="1186" spans="1:9" ht="12.75">
      <c r="A1186" s="5" t="s">
        <v>23</v>
      </c>
      <c r="B1186" s="6">
        <v>44803</v>
      </c>
      <c r="C1186" s="7">
        <v>0.71289351851851857</v>
      </c>
      <c r="D1186" s="8">
        <v>1</v>
      </c>
      <c r="E1186" s="8">
        <v>2</v>
      </c>
      <c r="F1186" s="8">
        <v>12</v>
      </c>
      <c r="G1186" s="5" t="s">
        <v>1845</v>
      </c>
      <c r="H1186" s="8" t="s">
        <v>14</v>
      </c>
      <c r="I1186" s="8" t="s">
        <v>15</v>
      </c>
    </row>
    <row r="1187" spans="1:9" ht="12.75">
      <c r="A1187" s="5" t="s">
        <v>1846</v>
      </c>
      <c r="B1187" s="6">
        <v>44803</v>
      </c>
      <c r="C1187" s="7">
        <v>0.96744212962962961</v>
      </c>
      <c r="D1187" s="8">
        <v>1</v>
      </c>
      <c r="E1187" s="8">
        <v>0</v>
      </c>
      <c r="F1187" s="8">
        <v>0</v>
      </c>
      <c r="G1187" s="5" t="s">
        <v>1847</v>
      </c>
      <c r="H1187" s="9">
        <v>5859</v>
      </c>
      <c r="I1187" s="8" t="s">
        <v>11</v>
      </c>
    </row>
    <row r="1188" spans="1:9" ht="12.75">
      <c r="A1188" s="5" t="s">
        <v>1848</v>
      </c>
      <c r="B1188" s="6">
        <v>44803</v>
      </c>
      <c r="C1188" s="7">
        <v>0.79674768518518524</v>
      </c>
      <c r="D1188" s="8">
        <v>1</v>
      </c>
      <c r="E1188" s="8">
        <v>1</v>
      </c>
      <c r="F1188" s="8">
        <v>1</v>
      </c>
      <c r="G1188" s="5" t="s">
        <v>1849</v>
      </c>
      <c r="H1188" s="9">
        <v>-8807</v>
      </c>
      <c r="I1188" s="8" t="s">
        <v>19</v>
      </c>
    </row>
    <row r="1189" spans="1:9" ht="12.75">
      <c r="A1189" s="5" t="s">
        <v>1850</v>
      </c>
      <c r="B1189" s="6">
        <v>44803</v>
      </c>
      <c r="C1189" s="7">
        <v>0.86453703703703699</v>
      </c>
      <c r="D1189" s="8">
        <v>1</v>
      </c>
      <c r="E1189" s="8">
        <v>0</v>
      </c>
      <c r="F1189" s="8">
        <v>0</v>
      </c>
      <c r="G1189" s="5" t="s">
        <v>1851</v>
      </c>
      <c r="H1189" s="9">
        <v>-3208</v>
      </c>
      <c r="I1189" s="8" t="s">
        <v>19</v>
      </c>
    </row>
    <row r="1190" spans="1:9" ht="12.75">
      <c r="A1190" s="5" t="s">
        <v>757</v>
      </c>
      <c r="B1190" s="6">
        <v>44803</v>
      </c>
      <c r="C1190" s="7">
        <v>0.87097222222222226</v>
      </c>
      <c r="D1190" s="8">
        <v>1</v>
      </c>
      <c r="E1190" s="8">
        <v>0</v>
      </c>
      <c r="F1190" s="8">
        <v>0</v>
      </c>
      <c r="G1190" s="5" t="s">
        <v>1852</v>
      </c>
      <c r="H1190" s="9">
        <v>-9602</v>
      </c>
      <c r="I1190" s="8" t="s">
        <v>19</v>
      </c>
    </row>
    <row r="1191" spans="1:9" ht="12.75">
      <c r="A1191" s="5" t="s">
        <v>1853</v>
      </c>
      <c r="B1191" s="6">
        <v>44803</v>
      </c>
      <c r="C1191" s="7">
        <v>0.80837962962962961</v>
      </c>
      <c r="D1191" s="8">
        <v>1</v>
      </c>
      <c r="E1191" s="8">
        <v>0</v>
      </c>
      <c r="F1191" s="8">
        <v>3</v>
      </c>
      <c r="G1191" s="5" t="s">
        <v>1854</v>
      </c>
      <c r="H1191" s="9">
        <v>-296</v>
      </c>
      <c r="I1191" s="8" t="s">
        <v>19</v>
      </c>
    </row>
    <row r="1192" spans="1:9" ht="12.75">
      <c r="A1192" s="5" t="s">
        <v>1855</v>
      </c>
      <c r="B1192" s="6">
        <v>44803</v>
      </c>
      <c r="C1192" s="7">
        <v>0.80335648148148153</v>
      </c>
      <c r="D1192" s="8">
        <v>1</v>
      </c>
      <c r="E1192" s="8">
        <v>0</v>
      </c>
      <c r="F1192" s="8">
        <v>0</v>
      </c>
      <c r="G1192" s="5" t="s">
        <v>1856</v>
      </c>
      <c r="H1192" s="8" t="s">
        <v>14</v>
      </c>
      <c r="I1192" s="8" t="s">
        <v>15</v>
      </c>
    </row>
    <row r="1193" spans="1:9" ht="12.75">
      <c r="A1193" s="5" t="s">
        <v>1857</v>
      </c>
      <c r="B1193" s="6">
        <v>44803</v>
      </c>
      <c r="C1193" s="7">
        <v>0.65990740740740739</v>
      </c>
      <c r="D1193" s="8">
        <v>1</v>
      </c>
      <c r="E1193" s="8">
        <v>0</v>
      </c>
      <c r="F1193" s="8">
        <v>3</v>
      </c>
      <c r="G1193" s="5" t="s">
        <v>1858</v>
      </c>
      <c r="H1193" s="9">
        <v>572</v>
      </c>
      <c r="I1193" s="8" t="s">
        <v>11</v>
      </c>
    </row>
    <row r="1194" spans="1:9" ht="12.75">
      <c r="A1194" s="5" t="s">
        <v>1859</v>
      </c>
      <c r="B1194" s="6">
        <v>44803</v>
      </c>
      <c r="C1194" s="7">
        <v>0.94489583333333338</v>
      </c>
      <c r="D1194" s="8">
        <v>1</v>
      </c>
      <c r="E1194" s="8">
        <v>0</v>
      </c>
      <c r="F1194" s="8">
        <v>2</v>
      </c>
      <c r="G1194" s="5" t="s">
        <v>1860</v>
      </c>
      <c r="H1194" s="9">
        <v>-4404</v>
      </c>
      <c r="I1194" s="8" t="s">
        <v>19</v>
      </c>
    </row>
    <row r="1195" spans="1:9" ht="12.75">
      <c r="A1195" s="5" t="s">
        <v>1861</v>
      </c>
      <c r="B1195" s="6">
        <v>44803</v>
      </c>
      <c r="C1195" s="7">
        <v>0.87891203703703702</v>
      </c>
      <c r="D1195" s="8">
        <v>1</v>
      </c>
      <c r="E1195" s="8">
        <v>0</v>
      </c>
      <c r="F1195" s="8">
        <v>0</v>
      </c>
      <c r="G1195" s="5" t="s">
        <v>1862</v>
      </c>
      <c r="H1195" s="9">
        <v>258</v>
      </c>
      <c r="I1195" s="8" t="s">
        <v>11</v>
      </c>
    </row>
    <row r="1196" spans="1:9" ht="12.75">
      <c r="A1196" s="5" t="s">
        <v>1863</v>
      </c>
      <c r="B1196" s="6">
        <v>44803</v>
      </c>
      <c r="C1196" s="7">
        <v>0.98759259259259258</v>
      </c>
      <c r="D1196" s="8">
        <v>1</v>
      </c>
      <c r="E1196" s="8">
        <v>0</v>
      </c>
      <c r="F1196" s="8">
        <v>0</v>
      </c>
      <c r="G1196" s="5" t="s">
        <v>1864</v>
      </c>
      <c r="H1196" s="9">
        <v>-572</v>
      </c>
      <c r="I1196" s="8" t="s">
        <v>19</v>
      </c>
    </row>
    <row r="1197" spans="1:9" ht="12.75">
      <c r="A1197" s="5" t="s">
        <v>1865</v>
      </c>
      <c r="B1197" s="6">
        <v>44803</v>
      </c>
      <c r="C1197" s="7">
        <v>0.6637615740740741</v>
      </c>
      <c r="D1197" s="8">
        <v>1</v>
      </c>
      <c r="E1197" s="8">
        <v>0</v>
      </c>
      <c r="F1197" s="8">
        <v>0</v>
      </c>
      <c r="G1197" s="5" t="s">
        <v>1866</v>
      </c>
      <c r="H1197" s="8" t="s">
        <v>14</v>
      </c>
      <c r="I1197" s="8" t="s">
        <v>15</v>
      </c>
    </row>
    <row r="1198" spans="1:9" ht="12.75">
      <c r="A1198" s="5" t="s">
        <v>1867</v>
      </c>
      <c r="B1198" s="6">
        <v>44803</v>
      </c>
      <c r="C1198" s="7">
        <v>0.55791666666666662</v>
      </c>
      <c r="D1198" s="8">
        <v>1</v>
      </c>
      <c r="E1198" s="8">
        <v>0</v>
      </c>
      <c r="F1198" s="8">
        <v>0</v>
      </c>
      <c r="G1198" s="5" t="s">
        <v>1868</v>
      </c>
      <c r="H1198" s="8" t="s">
        <v>82</v>
      </c>
      <c r="I1198" s="8" t="s">
        <v>19</v>
      </c>
    </row>
    <row r="1199" spans="1:9" ht="12.75">
      <c r="A1199" s="5" t="s">
        <v>39</v>
      </c>
      <c r="B1199" s="6">
        <v>44803</v>
      </c>
      <c r="C1199" s="7">
        <v>0.70936342592592594</v>
      </c>
      <c r="D1199" s="8">
        <v>1</v>
      </c>
      <c r="E1199" s="8">
        <v>3</v>
      </c>
      <c r="F1199" s="8">
        <v>9</v>
      </c>
      <c r="G1199" s="5" t="s">
        <v>1869</v>
      </c>
      <c r="H1199" s="9">
        <v>7003</v>
      </c>
      <c r="I1199" s="8" t="s">
        <v>11</v>
      </c>
    </row>
    <row r="1200" spans="1:9" ht="12.75">
      <c r="A1200" s="5" t="s">
        <v>396</v>
      </c>
      <c r="B1200" s="6">
        <v>44803</v>
      </c>
      <c r="C1200" s="7">
        <v>0.64422453703703708</v>
      </c>
      <c r="D1200" s="8">
        <v>1</v>
      </c>
      <c r="E1200" s="8">
        <v>0</v>
      </c>
      <c r="F1200" s="8">
        <v>11</v>
      </c>
      <c r="G1200" s="5" t="s">
        <v>1870</v>
      </c>
      <c r="H1200" s="9">
        <v>6988</v>
      </c>
      <c r="I1200" s="8" t="s">
        <v>11</v>
      </c>
    </row>
    <row r="1201" spans="1:9" ht="12.75">
      <c r="A1201" s="5" t="s">
        <v>1871</v>
      </c>
      <c r="B1201" s="6">
        <v>44803</v>
      </c>
      <c r="C1201" s="7">
        <v>0.9657175925925926</v>
      </c>
      <c r="D1201" s="8">
        <v>1</v>
      </c>
      <c r="E1201" s="8">
        <v>0</v>
      </c>
      <c r="F1201" s="8">
        <v>0</v>
      </c>
      <c r="G1201" s="5" t="s">
        <v>1872</v>
      </c>
      <c r="H1201" s="9">
        <v>3871</v>
      </c>
      <c r="I1201" s="8" t="s">
        <v>11</v>
      </c>
    </row>
    <row r="1202" spans="1:9" ht="12.75">
      <c r="A1202" s="5" t="s">
        <v>307</v>
      </c>
      <c r="B1202" s="6">
        <v>44803</v>
      </c>
      <c r="C1202" s="7">
        <v>0.87706018518518514</v>
      </c>
      <c r="D1202" s="8">
        <v>1</v>
      </c>
      <c r="E1202" s="8">
        <v>0</v>
      </c>
      <c r="F1202" s="8">
        <v>0</v>
      </c>
      <c r="G1202" s="5" t="s">
        <v>1873</v>
      </c>
      <c r="H1202" s="9">
        <v>5563</v>
      </c>
      <c r="I1202" s="8" t="s">
        <v>11</v>
      </c>
    </row>
    <row r="1203" spans="1:9" ht="12.75">
      <c r="A1203" s="5" t="s">
        <v>1874</v>
      </c>
      <c r="B1203" s="6">
        <v>44803</v>
      </c>
      <c r="C1203" s="7">
        <v>0.96619212962962964</v>
      </c>
      <c r="D1203" s="8">
        <v>1</v>
      </c>
      <c r="E1203" s="8">
        <v>0</v>
      </c>
      <c r="F1203" s="8">
        <v>0</v>
      </c>
      <c r="G1203" s="5" t="s">
        <v>1875</v>
      </c>
      <c r="H1203" s="9">
        <v>-6705</v>
      </c>
      <c r="I1203" s="8" t="s">
        <v>19</v>
      </c>
    </row>
    <row r="1204" spans="1:9" ht="12.75">
      <c r="A1204" s="5" t="s">
        <v>1876</v>
      </c>
      <c r="B1204" s="6">
        <v>44803</v>
      </c>
      <c r="C1204" s="7">
        <v>0.95604166666666668</v>
      </c>
      <c r="D1204" s="8">
        <v>1</v>
      </c>
      <c r="E1204" s="8">
        <v>0</v>
      </c>
      <c r="F1204" s="8">
        <v>0</v>
      </c>
      <c r="G1204" s="5" t="s">
        <v>1877</v>
      </c>
      <c r="H1204" s="9">
        <v>4019</v>
      </c>
      <c r="I1204" s="8" t="s">
        <v>11</v>
      </c>
    </row>
    <row r="1205" spans="1:9" ht="12.75">
      <c r="A1205" s="5" t="s">
        <v>216</v>
      </c>
      <c r="B1205" s="6">
        <v>44803</v>
      </c>
      <c r="C1205" s="7">
        <v>0.65959490740740745</v>
      </c>
      <c r="D1205" s="8">
        <v>1</v>
      </c>
      <c r="E1205" s="8">
        <v>0</v>
      </c>
      <c r="F1205" s="8">
        <v>0</v>
      </c>
      <c r="G1205" s="5" t="s">
        <v>1878</v>
      </c>
      <c r="H1205" s="9">
        <v>-5859</v>
      </c>
      <c r="I1205" s="8" t="s">
        <v>19</v>
      </c>
    </row>
    <row r="1206" spans="1:9" ht="12.75">
      <c r="A1206" s="5" t="s">
        <v>1749</v>
      </c>
      <c r="B1206" s="6">
        <v>44803</v>
      </c>
      <c r="C1206" s="7">
        <v>0.84508101851851847</v>
      </c>
      <c r="D1206" s="8">
        <v>1</v>
      </c>
      <c r="E1206" s="8">
        <v>1</v>
      </c>
      <c r="F1206" s="8">
        <v>4</v>
      </c>
      <c r="G1206" s="5" t="s">
        <v>1879</v>
      </c>
      <c r="H1206" s="9">
        <v>-5859</v>
      </c>
      <c r="I1206" s="8" t="s">
        <v>19</v>
      </c>
    </row>
    <row r="1207" spans="1:9" ht="12.75">
      <c r="A1207" s="5" t="s">
        <v>43</v>
      </c>
      <c r="B1207" s="6">
        <v>44803</v>
      </c>
      <c r="C1207" s="7">
        <v>0.63651620370370365</v>
      </c>
      <c r="D1207" s="8">
        <v>1</v>
      </c>
      <c r="E1207" s="8">
        <v>4</v>
      </c>
      <c r="F1207" s="8">
        <v>5</v>
      </c>
      <c r="G1207" s="5" t="s">
        <v>1880</v>
      </c>
      <c r="H1207" s="9">
        <v>-4939</v>
      </c>
      <c r="I1207" s="8" t="s">
        <v>19</v>
      </c>
    </row>
    <row r="1208" spans="1:9" ht="12.75">
      <c r="A1208" s="5" t="s">
        <v>1881</v>
      </c>
      <c r="B1208" s="6">
        <v>44803</v>
      </c>
      <c r="C1208" s="7">
        <v>0.45363425925925926</v>
      </c>
      <c r="D1208" s="8">
        <v>1</v>
      </c>
      <c r="E1208" s="8">
        <v>0</v>
      </c>
      <c r="F1208" s="8">
        <v>0</v>
      </c>
      <c r="G1208" s="5" t="s">
        <v>1882</v>
      </c>
      <c r="H1208" s="8" t="s">
        <v>38</v>
      </c>
      <c r="I1208" s="8" t="s">
        <v>19</v>
      </c>
    </row>
    <row r="1209" spans="1:9" ht="12.75">
      <c r="A1209" s="5" t="s">
        <v>1883</v>
      </c>
      <c r="B1209" s="6">
        <v>44803</v>
      </c>
      <c r="C1209" s="7">
        <v>0.79197916666666668</v>
      </c>
      <c r="D1209" s="8">
        <v>1</v>
      </c>
      <c r="E1209" s="8">
        <v>0</v>
      </c>
      <c r="F1209" s="8">
        <v>2</v>
      </c>
      <c r="G1209" s="5" t="s">
        <v>1884</v>
      </c>
      <c r="H1209" s="9">
        <v>-8126</v>
      </c>
      <c r="I1209" s="8" t="s">
        <v>19</v>
      </c>
    </row>
    <row r="1210" spans="1:9" ht="12.75">
      <c r="A1210" s="5" t="s">
        <v>1885</v>
      </c>
      <c r="B1210" s="6">
        <v>44803</v>
      </c>
      <c r="C1210" s="7">
        <v>0.54123842592592597</v>
      </c>
      <c r="D1210" s="8">
        <v>1</v>
      </c>
      <c r="E1210" s="8">
        <v>0</v>
      </c>
      <c r="F1210" s="8">
        <v>0</v>
      </c>
      <c r="G1210" s="5" t="s">
        <v>1886</v>
      </c>
      <c r="H1210" s="9">
        <v>5574</v>
      </c>
      <c r="I1210" s="8" t="s">
        <v>11</v>
      </c>
    </row>
    <row r="1211" spans="1:9" ht="12.75">
      <c r="A1211" s="5" t="s">
        <v>1887</v>
      </c>
      <c r="B1211" s="6">
        <v>44803</v>
      </c>
      <c r="C1211" s="7">
        <v>0.92196759259259264</v>
      </c>
      <c r="D1211" s="8">
        <v>1</v>
      </c>
      <c r="E1211" s="8">
        <v>0</v>
      </c>
      <c r="F1211" s="8">
        <v>0</v>
      </c>
      <c r="G1211" s="5" t="s">
        <v>1888</v>
      </c>
      <c r="H1211" s="9">
        <v>3182</v>
      </c>
      <c r="I1211" s="8" t="s">
        <v>11</v>
      </c>
    </row>
    <row r="1212" spans="1:9" ht="12.75">
      <c r="A1212" s="5" t="s">
        <v>1889</v>
      </c>
      <c r="B1212" s="6">
        <v>44803</v>
      </c>
      <c r="C1212" s="7">
        <v>0.86439814814814819</v>
      </c>
      <c r="D1212" s="8">
        <v>1</v>
      </c>
      <c r="E1212" s="8">
        <v>0</v>
      </c>
      <c r="F1212" s="8">
        <v>2</v>
      </c>
      <c r="G1212" s="5" t="s">
        <v>1890</v>
      </c>
      <c r="H1212" s="8" t="s">
        <v>14</v>
      </c>
      <c r="I1212" s="8" t="s">
        <v>15</v>
      </c>
    </row>
    <row r="1213" spans="1:9" ht="12.75">
      <c r="A1213" s="5" t="s">
        <v>1891</v>
      </c>
      <c r="B1213" s="6">
        <v>44803</v>
      </c>
      <c r="C1213" s="7">
        <v>0.7924768518518519</v>
      </c>
      <c r="D1213" s="8">
        <v>1</v>
      </c>
      <c r="E1213" s="8">
        <v>0</v>
      </c>
      <c r="F1213" s="8">
        <v>0</v>
      </c>
      <c r="G1213" s="5" t="s">
        <v>1892</v>
      </c>
      <c r="H1213" s="8" t="s">
        <v>14</v>
      </c>
      <c r="I1213" s="8" t="s">
        <v>15</v>
      </c>
    </row>
    <row r="1214" spans="1:9" ht="12.75">
      <c r="A1214" s="5" t="s">
        <v>1893</v>
      </c>
      <c r="B1214" s="6">
        <v>44803</v>
      </c>
      <c r="C1214" s="7">
        <v>0.91413194444444446</v>
      </c>
      <c r="D1214" s="8">
        <v>1</v>
      </c>
      <c r="E1214" s="8">
        <v>0</v>
      </c>
      <c r="F1214" s="8">
        <v>0</v>
      </c>
      <c r="G1214" s="5" t="s">
        <v>1894</v>
      </c>
      <c r="H1214" s="9">
        <v>-6486</v>
      </c>
      <c r="I1214" s="8" t="s">
        <v>19</v>
      </c>
    </row>
    <row r="1215" spans="1:9" ht="12.75">
      <c r="A1215" s="5" t="s">
        <v>1895</v>
      </c>
      <c r="B1215" s="6">
        <v>44803</v>
      </c>
      <c r="C1215" s="7">
        <v>0.8309375</v>
      </c>
      <c r="D1215" s="8">
        <v>1</v>
      </c>
      <c r="E1215" s="8">
        <v>0</v>
      </c>
      <c r="F1215" s="8">
        <v>0</v>
      </c>
      <c r="G1215" s="5" t="s">
        <v>1896</v>
      </c>
      <c r="H1215" s="9">
        <v>871</v>
      </c>
      <c r="I1215" s="8" t="s">
        <v>11</v>
      </c>
    </row>
    <row r="1216" spans="1:9" ht="12.75">
      <c r="A1216" s="5" t="s">
        <v>1897</v>
      </c>
      <c r="B1216" s="6">
        <v>44803</v>
      </c>
      <c r="C1216" s="7">
        <v>0.91413194444444446</v>
      </c>
      <c r="D1216" s="8">
        <v>1</v>
      </c>
      <c r="E1216" s="8">
        <v>0</v>
      </c>
      <c r="F1216" s="8">
        <v>0</v>
      </c>
      <c r="G1216" s="5" t="s">
        <v>1898</v>
      </c>
      <c r="H1216" s="8" t="s">
        <v>14</v>
      </c>
      <c r="I1216" s="8" t="s">
        <v>15</v>
      </c>
    </row>
    <row r="1217" spans="1:9" ht="12.75">
      <c r="A1217" s="5" t="s">
        <v>1899</v>
      </c>
      <c r="B1217" s="6">
        <v>44803</v>
      </c>
      <c r="C1217" s="7">
        <v>0.92216435185185186</v>
      </c>
      <c r="D1217" s="8">
        <v>1</v>
      </c>
      <c r="E1217" s="8">
        <v>0</v>
      </c>
      <c r="F1217" s="8">
        <v>0</v>
      </c>
      <c r="G1217" s="5" t="s">
        <v>1900</v>
      </c>
      <c r="H1217" s="8" t="s">
        <v>14</v>
      </c>
      <c r="I1217" s="8" t="s">
        <v>15</v>
      </c>
    </row>
    <row r="1218" spans="1:9" ht="12.75">
      <c r="A1218" s="5" t="s">
        <v>1901</v>
      </c>
      <c r="B1218" s="6">
        <v>44803</v>
      </c>
      <c r="C1218" s="7">
        <v>0.72417824074074078</v>
      </c>
      <c r="D1218" s="8">
        <v>1</v>
      </c>
      <c r="E1218" s="8">
        <v>0</v>
      </c>
      <c r="F1218" s="8">
        <v>1</v>
      </c>
      <c r="G1218" s="5" t="s">
        <v>1902</v>
      </c>
      <c r="H1218" s="9">
        <v>-8544</v>
      </c>
      <c r="I1218" s="8" t="s">
        <v>19</v>
      </c>
    </row>
    <row r="1219" spans="1:9" ht="12.75">
      <c r="A1219" s="5" t="s">
        <v>1903</v>
      </c>
      <c r="B1219" s="6">
        <v>44803</v>
      </c>
      <c r="C1219" s="7">
        <v>0.95765046296296297</v>
      </c>
      <c r="D1219" s="8">
        <v>1</v>
      </c>
      <c r="E1219" s="8">
        <v>0</v>
      </c>
      <c r="F1219" s="8">
        <v>0</v>
      </c>
      <c r="G1219" s="5" t="s">
        <v>1904</v>
      </c>
      <c r="H1219" s="8" t="s">
        <v>14</v>
      </c>
      <c r="I1219" s="8" t="s">
        <v>15</v>
      </c>
    </row>
    <row r="1220" spans="1:9" ht="12.75">
      <c r="A1220" s="5" t="s">
        <v>1905</v>
      </c>
      <c r="B1220" s="6">
        <v>44803</v>
      </c>
      <c r="C1220" s="7">
        <v>0.86702546296296301</v>
      </c>
      <c r="D1220" s="8">
        <v>1</v>
      </c>
      <c r="E1220" s="8">
        <v>0</v>
      </c>
      <c r="F1220" s="8">
        <v>8</v>
      </c>
      <c r="G1220" s="5" t="s">
        <v>1906</v>
      </c>
      <c r="H1220" s="9">
        <v>-5267</v>
      </c>
      <c r="I1220" s="8" t="s">
        <v>19</v>
      </c>
    </row>
    <row r="1221" spans="1:9" ht="12.75">
      <c r="A1221" s="5" t="s">
        <v>1907</v>
      </c>
      <c r="B1221" s="6">
        <v>44803</v>
      </c>
      <c r="C1221" s="7">
        <v>0.8332060185185185</v>
      </c>
      <c r="D1221" s="8">
        <v>1</v>
      </c>
      <c r="E1221" s="8">
        <v>0</v>
      </c>
      <c r="F1221" s="8">
        <v>0</v>
      </c>
      <c r="G1221" s="5" t="s">
        <v>1908</v>
      </c>
      <c r="H1221" s="8" t="s">
        <v>14</v>
      </c>
      <c r="I1221" s="8" t="s">
        <v>15</v>
      </c>
    </row>
    <row r="1222" spans="1:9" ht="12.75">
      <c r="A1222" s="5" t="s">
        <v>1909</v>
      </c>
      <c r="B1222" s="6">
        <v>44803</v>
      </c>
      <c r="C1222" s="7">
        <v>0.7190509259259259</v>
      </c>
      <c r="D1222" s="8">
        <v>1</v>
      </c>
      <c r="E1222" s="8">
        <v>0</v>
      </c>
      <c r="F1222" s="8">
        <v>1</v>
      </c>
      <c r="G1222" s="5" t="s">
        <v>1910</v>
      </c>
      <c r="H1222" s="8" t="s">
        <v>14</v>
      </c>
      <c r="I1222" s="8" t="s">
        <v>15</v>
      </c>
    </row>
    <row r="1223" spans="1:9" ht="12.75">
      <c r="A1223" s="5" t="s">
        <v>1911</v>
      </c>
      <c r="B1223" s="6">
        <v>44803</v>
      </c>
      <c r="C1223" s="7">
        <v>0.41887731481481483</v>
      </c>
      <c r="D1223" s="8">
        <v>1</v>
      </c>
      <c r="E1223" s="8">
        <v>0</v>
      </c>
      <c r="F1223" s="8">
        <v>0</v>
      </c>
      <c r="G1223" s="5" t="s">
        <v>1912</v>
      </c>
      <c r="H1223" s="9">
        <v>-8286</v>
      </c>
      <c r="I1223" s="8" t="s">
        <v>19</v>
      </c>
    </row>
    <row r="1224" spans="1:9" ht="12.75">
      <c r="A1224" s="5" t="s">
        <v>1913</v>
      </c>
      <c r="B1224" s="6">
        <v>44803</v>
      </c>
      <c r="C1224" s="7">
        <v>0.51128472222222221</v>
      </c>
      <c r="D1224" s="8">
        <v>1</v>
      </c>
      <c r="E1224" s="8">
        <v>31</v>
      </c>
      <c r="F1224" s="8">
        <v>31</v>
      </c>
      <c r="G1224" s="5" t="s">
        <v>1914</v>
      </c>
      <c r="H1224" s="8" t="s">
        <v>14</v>
      </c>
      <c r="I1224" s="8" t="s">
        <v>15</v>
      </c>
    </row>
    <row r="1225" spans="1:9" ht="12.75">
      <c r="A1225" s="5" t="s">
        <v>1915</v>
      </c>
      <c r="B1225" s="6">
        <v>44803</v>
      </c>
      <c r="C1225" s="7">
        <v>0.83753472222222225</v>
      </c>
      <c r="D1225" s="8">
        <v>1</v>
      </c>
      <c r="E1225" s="8">
        <v>0</v>
      </c>
      <c r="F1225" s="8">
        <v>0</v>
      </c>
      <c r="G1225" s="5" t="s">
        <v>1916</v>
      </c>
      <c r="H1225" s="9">
        <v>-6369</v>
      </c>
      <c r="I1225" s="8" t="s">
        <v>19</v>
      </c>
    </row>
    <row r="1226" spans="1:9" ht="12.75">
      <c r="A1226" s="5" t="s">
        <v>538</v>
      </c>
      <c r="B1226" s="6">
        <v>44803</v>
      </c>
      <c r="C1226" s="7">
        <v>0.97200231481481481</v>
      </c>
      <c r="D1226" s="8">
        <v>1</v>
      </c>
      <c r="E1226" s="8">
        <v>0</v>
      </c>
      <c r="F1226" s="8">
        <v>0</v>
      </c>
      <c r="G1226" s="5" t="s">
        <v>1917</v>
      </c>
      <c r="H1226" s="9">
        <v>875</v>
      </c>
      <c r="I1226" s="8" t="s">
        <v>11</v>
      </c>
    </row>
    <row r="1227" spans="1:9" ht="12.75">
      <c r="A1227" s="5" t="s">
        <v>560</v>
      </c>
      <c r="B1227" s="6">
        <v>44803</v>
      </c>
      <c r="C1227" s="7">
        <v>0.61849537037037039</v>
      </c>
      <c r="D1227" s="8">
        <v>1</v>
      </c>
      <c r="E1227" s="8">
        <v>0</v>
      </c>
      <c r="F1227" s="8">
        <v>6</v>
      </c>
      <c r="G1227" s="5" t="s">
        <v>1918</v>
      </c>
      <c r="H1227" s="9">
        <v>-8271</v>
      </c>
      <c r="I1227" s="8" t="s">
        <v>19</v>
      </c>
    </row>
    <row r="1228" spans="1:9" ht="12.75">
      <c r="A1228" s="5" t="s">
        <v>1919</v>
      </c>
      <c r="B1228" s="6">
        <v>44803</v>
      </c>
      <c r="C1228" s="7">
        <v>0.78810185185185189</v>
      </c>
      <c r="D1228" s="8">
        <v>1</v>
      </c>
      <c r="E1228" s="8">
        <v>0</v>
      </c>
      <c r="F1228" s="8">
        <v>2</v>
      </c>
      <c r="G1228" s="5" t="s">
        <v>1920</v>
      </c>
      <c r="H1228" s="9">
        <v>296</v>
      </c>
      <c r="I1228" s="8" t="s">
        <v>11</v>
      </c>
    </row>
    <row r="1229" spans="1:9" ht="12.75">
      <c r="A1229" s="5" t="s">
        <v>1921</v>
      </c>
      <c r="B1229" s="6">
        <v>44803</v>
      </c>
      <c r="C1229" s="7">
        <v>0.7845833333333333</v>
      </c>
      <c r="D1229" s="8">
        <v>1</v>
      </c>
      <c r="E1229" s="8">
        <v>0</v>
      </c>
      <c r="F1229" s="8">
        <v>2</v>
      </c>
      <c r="G1229" s="5" t="s">
        <v>1922</v>
      </c>
      <c r="H1229" s="9">
        <v>-4767</v>
      </c>
      <c r="I1229" s="8" t="s">
        <v>19</v>
      </c>
    </row>
    <row r="1230" spans="1:9" ht="12.75">
      <c r="A1230" s="5" t="s">
        <v>1923</v>
      </c>
      <c r="B1230" s="6">
        <v>44803</v>
      </c>
      <c r="C1230" s="7">
        <v>0.84745370370370365</v>
      </c>
      <c r="D1230" s="8">
        <v>1</v>
      </c>
      <c r="E1230" s="8">
        <v>0</v>
      </c>
      <c r="F1230" s="8">
        <v>4</v>
      </c>
      <c r="G1230" s="5" t="s">
        <v>1924</v>
      </c>
      <c r="H1230" s="8" t="s">
        <v>14</v>
      </c>
      <c r="I1230" s="8" t="s">
        <v>15</v>
      </c>
    </row>
    <row r="1231" spans="1:9" ht="12.75">
      <c r="A1231" s="5" t="s">
        <v>1925</v>
      </c>
      <c r="B1231" s="6">
        <v>44803</v>
      </c>
      <c r="C1231" s="7">
        <v>0.76650462962962962</v>
      </c>
      <c r="D1231" s="8">
        <v>1</v>
      </c>
      <c r="E1231" s="8">
        <v>0</v>
      </c>
      <c r="F1231" s="8">
        <v>1</v>
      </c>
      <c r="G1231" s="5" t="s">
        <v>1926</v>
      </c>
      <c r="H1231" s="8" t="s">
        <v>1927</v>
      </c>
      <c r="I1231" s="8" t="s">
        <v>11</v>
      </c>
    </row>
    <row r="1232" spans="1:9" ht="12.75">
      <c r="A1232" s="5" t="s">
        <v>642</v>
      </c>
      <c r="B1232" s="6">
        <v>44803</v>
      </c>
      <c r="C1232" s="7">
        <v>0.5412731481481482</v>
      </c>
      <c r="D1232" s="8">
        <v>1</v>
      </c>
      <c r="E1232" s="8">
        <v>0</v>
      </c>
      <c r="F1232" s="8">
        <v>7</v>
      </c>
      <c r="G1232" s="5" t="s">
        <v>1928</v>
      </c>
      <c r="H1232" s="9">
        <v>8126</v>
      </c>
      <c r="I1232" s="8" t="s">
        <v>11</v>
      </c>
    </row>
    <row r="1233" spans="1:9" ht="12.75">
      <c r="A1233" s="5" t="s">
        <v>1607</v>
      </c>
      <c r="B1233" s="6">
        <v>44803</v>
      </c>
      <c r="C1233" s="7">
        <v>0.70265046296296296</v>
      </c>
      <c r="D1233" s="8">
        <v>1</v>
      </c>
      <c r="E1233" s="8">
        <v>0</v>
      </c>
      <c r="F1233" s="8">
        <v>1</v>
      </c>
      <c r="G1233" s="5" t="s">
        <v>1929</v>
      </c>
      <c r="H1233" s="9">
        <v>6908</v>
      </c>
      <c r="I1233" s="8" t="s">
        <v>11</v>
      </c>
    </row>
    <row r="1234" spans="1:9" ht="12.75">
      <c r="A1234" s="5" t="s">
        <v>1685</v>
      </c>
      <c r="B1234" s="6">
        <v>44803</v>
      </c>
      <c r="C1234" s="7">
        <v>0.98399305555555561</v>
      </c>
      <c r="D1234" s="8">
        <v>1</v>
      </c>
      <c r="E1234" s="8">
        <v>0</v>
      </c>
      <c r="F1234" s="8">
        <v>0</v>
      </c>
      <c r="G1234" s="5" t="s">
        <v>1930</v>
      </c>
      <c r="H1234" s="9">
        <v>-2732</v>
      </c>
      <c r="I1234" s="8" t="s">
        <v>19</v>
      </c>
    </row>
    <row r="1235" spans="1:9" ht="12.75">
      <c r="A1235" s="5" t="s">
        <v>1931</v>
      </c>
      <c r="B1235" s="6">
        <v>44803</v>
      </c>
      <c r="C1235" s="7">
        <v>0.67820601851851847</v>
      </c>
      <c r="D1235" s="8">
        <v>1</v>
      </c>
      <c r="E1235" s="8">
        <v>2</v>
      </c>
      <c r="F1235" s="8">
        <v>7</v>
      </c>
      <c r="G1235" s="5" t="s">
        <v>1932</v>
      </c>
      <c r="H1235" s="8" t="s">
        <v>433</v>
      </c>
      <c r="I1235" s="8" t="s">
        <v>11</v>
      </c>
    </row>
    <row r="1236" spans="1:9" ht="12.75">
      <c r="A1236" s="5" t="s">
        <v>1933</v>
      </c>
      <c r="B1236" s="6">
        <v>44803</v>
      </c>
      <c r="C1236" s="7">
        <v>0.7125</v>
      </c>
      <c r="D1236" s="8">
        <v>1</v>
      </c>
      <c r="E1236" s="8">
        <v>2</v>
      </c>
      <c r="F1236" s="8">
        <v>4</v>
      </c>
      <c r="G1236" s="5" t="s">
        <v>1934</v>
      </c>
      <c r="H1236" s="9">
        <v>772</v>
      </c>
      <c r="I1236" s="8" t="s">
        <v>11</v>
      </c>
    </row>
    <row r="1237" spans="1:9" ht="12.75">
      <c r="A1237" s="5" t="s">
        <v>1933</v>
      </c>
      <c r="B1237" s="6">
        <v>44803</v>
      </c>
      <c r="C1237" s="7">
        <v>0.4840625</v>
      </c>
      <c r="D1237" s="8">
        <v>1</v>
      </c>
      <c r="E1237" s="8">
        <v>1</v>
      </c>
      <c r="F1237" s="8">
        <v>1</v>
      </c>
      <c r="G1237" s="5" t="s">
        <v>1935</v>
      </c>
      <c r="H1237" s="9">
        <v>7351</v>
      </c>
      <c r="I1237" s="8" t="s">
        <v>11</v>
      </c>
    </row>
    <row r="1238" spans="1:9" ht="12.75">
      <c r="A1238" s="5" t="s">
        <v>1936</v>
      </c>
      <c r="B1238" s="6">
        <v>44803</v>
      </c>
      <c r="C1238" s="7">
        <v>0.91858796296296297</v>
      </c>
      <c r="D1238" s="8">
        <v>1</v>
      </c>
      <c r="E1238" s="8">
        <v>0</v>
      </c>
      <c r="F1238" s="8">
        <v>0</v>
      </c>
      <c r="G1238" s="5" t="s">
        <v>1937</v>
      </c>
      <c r="H1238" s="9">
        <v>-3182</v>
      </c>
      <c r="I1238" s="8" t="s">
        <v>19</v>
      </c>
    </row>
    <row r="1239" spans="1:9" ht="12.75">
      <c r="A1239" s="5" t="s">
        <v>617</v>
      </c>
      <c r="B1239" s="6">
        <v>44803</v>
      </c>
      <c r="C1239" s="7">
        <v>0.8628125</v>
      </c>
      <c r="D1239" s="8">
        <v>1</v>
      </c>
      <c r="E1239" s="8">
        <v>0</v>
      </c>
      <c r="F1239" s="8">
        <v>2</v>
      </c>
      <c r="G1239" s="5" t="s">
        <v>1938</v>
      </c>
      <c r="H1239" s="8" t="s">
        <v>14</v>
      </c>
      <c r="I1239" s="8" t="s">
        <v>15</v>
      </c>
    </row>
    <row r="1240" spans="1:9" ht="12.75">
      <c r="A1240" s="5" t="s">
        <v>1939</v>
      </c>
      <c r="B1240" s="6">
        <v>44803</v>
      </c>
      <c r="C1240" s="7">
        <v>0.44173611111111111</v>
      </c>
      <c r="D1240" s="8">
        <v>1</v>
      </c>
      <c r="E1240" s="8">
        <v>0</v>
      </c>
      <c r="F1240" s="8">
        <v>2</v>
      </c>
      <c r="G1240" s="5" t="s">
        <v>1940</v>
      </c>
      <c r="H1240" s="9">
        <v>-8198</v>
      </c>
      <c r="I1240" s="8" t="s">
        <v>19</v>
      </c>
    </row>
    <row r="1241" spans="1:9" ht="12.75">
      <c r="A1241" s="5" t="s">
        <v>1941</v>
      </c>
      <c r="B1241" s="6">
        <v>44803</v>
      </c>
      <c r="C1241" s="7">
        <v>0.64892361111111108</v>
      </c>
      <c r="D1241" s="8">
        <v>1</v>
      </c>
      <c r="E1241" s="8">
        <v>0</v>
      </c>
      <c r="F1241" s="8">
        <v>0</v>
      </c>
      <c r="G1241" s="5" t="s">
        <v>1942</v>
      </c>
      <c r="H1241" s="8" t="s">
        <v>14</v>
      </c>
      <c r="I1241" s="8" t="s">
        <v>15</v>
      </c>
    </row>
    <row r="1242" spans="1:9" ht="12.75">
      <c r="A1242" s="5" t="s">
        <v>1943</v>
      </c>
      <c r="B1242" s="6">
        <v>44803</v>
      </c>
      <c r="C1242" s="7">
        <v>0.87653935185185183</v>
      </c>
      <c r="D1242" s="8">
        <v>1</v>
      </c>
      <c r="E1242" s="8">
        <v>0</v>
      </c>
      <c r="F1242" s="8">
        <v>0</v>
      </c>
      <c r="G1242" s="5" t="s">
        <v>1944</v>
      </c>
      <c r="H1242" s="9">
        <v>6249</v>
      </c>
      <c r="I1242" s="8" t="s">
        <v>11</v>
      </c>
    </row>
    <row r="1243" spans="1:9" ht="12.75">
      <c r="A1243" s="5" t="s">
        <v>1945</v>
      </c>
      <c r="B1243" s="6">
        <v>44803</v>
      </c>
      <c r="C1243" s="7">
        <v>0.645625</v>
      </c>
      <c r="D1243" s="8">
        <v>1</v>
      </c>
      <c r="E1243" s="8">
        <v>0</v>
      </c>
      <c r="F1243" s="8">
        <v>0</v>
      </c>
      <c r="G1243" s="5" t="s">
        <v>1946</v>
      </c>
      <c r="H1243" s="9">
        <v>-8225</v>
      </c>
      <c r="I1243" s="8" t="s">
        <v>19</v>
      </c>
    </row>
    <row r="1244" spans="1:9" ht="12.75">
      <c r="A1244" s="5" t="s">
        <v>1947</v>
      </c>
      <c r="B1244" s="6">
        <v>44803</v>
      </c>
      <c r="C1244" s="7">
        <v>0.66094907407407411</v>
      </c>
      <c r="D1244" s="8">
        <v>1</v>
      </c>
      <c r="E1244" s="8">
        <v>0</v>
      </c>
      <c r="F1244" s="8">
        <v>0</v>
      </c>
      <c r="G1244" s="5" t="s">
        <v>1948</v>
      </c>
      <c r="H1244" s="8" t="s">
        <v>38</v>
      </c>
      <c r="I1244" s="8" t="s">
        <v>19</v>
      </c>
    </row>
    <row r="1245" spans="1:9" ht="12.75">
      <c r="A1245" s="5" t="s">
        <v>1949</v>
      </c>
      <c r="B1245" s="6">
        <v>44803</v>
      </c>
      <c r="C1245" s="7">
        <v>0.83885416666666668</v>
      </c>
      <c r="D1245" s="8">
        <v>1</v>
      </c>
      <c r="E1245" s="8">
        <v>0</v>
      </c>
      <c r="F1245" s="8">
        <v>0</v>
      </c>
      <c r="G1245" s="5" t="s">
        <v>1950</v>
      </c>
      <c r="H1245" s="9">
        <v>-4019</v>
      </c>
      <c r="I1245" s="8" t="s">
        <v>19</v>
      </c>
    </row>
    <row r="1246" spans="1:9" ht="12.75">
      <c r="A1246" s="5" t="s">
        <v>1951</v>
      </c>
      <c r="B1246" s="6">
        <v>44803</v>
      </c>
      <c r="C1246" s="7">
        <v>0.73043981481481479</v>
      </c>
      <c r="D1246" s="8">
        <v>1</v>
      </c>
      <c r="E1246" s="8">
        <v>0</v>
      </c>
      <c r="F1246" s="8">
        <v>11</v>
      </c>
      <c r="G1246" s="5" t="s">
        <v>1952</v>
      </c>
      <c r="H1246" s="9">
        <v>-5371</v>
      </c>
      <c r="I1246" s="8" t="s">
        <v>19</v>
      </c>
    </row>
    <row r="1247" spans="1:9" ht="12.75">
      <c r="A1247" s="5" t="s">
        <v>1953</v>
      </c>
      <c r="B1247" s="6">
        <v>44803</v>
      </c>
      <c r="C1247" s="7">
        <v>0.69692129629629629</v>
      </c>
      <c r="D1247" s="8">
        <v>1</v>
      </c>
      <c r="E1247" s="8">
        <v>0</v>
      </c>
      <c r="F1247" s="8">
        <v>0</v>
      </c>
      <c r="G1247" s="5" t="s">
        <v>1954</v>
      </c>
      <c r="H1247" s="9">
        <v>1531</v>
      </c>
      <c r="I1247" s="8" t="s">
        <v>11</v>
      </c>
    </row>
    <row r="1248" spans="1:9" ht="12.75">
      <c r="A1248" s="5" t="s">
        <v>1955</v>
      </c>
      <c r="B1248" s="6">
        <v>44803</v>
      </c>
      <c r="C1248" s="7">
        <v>0.91628472222222224</v>
      </c>
      <c r="D1248" s="8">
        <v>1</v>
      </c>
      <c r="E1248" s="8">
        <v>0</v>
      </c>
      <c r="F1248" s="8">
        <v>0</v>
      </c>
      <c r="G1248" s="5" t="s">
        <v>1956</v>
      </c>
      <c r="H1248" s="8" t="s">
        <v>14</v>
      </c>
      <c r="I1248" s="8" t="s">
        <v>15</v>
      </c>
    </row>
    <row r="1249" spans="1:9" ht="12.75">
      <c r="A1249" s="5" t="s">
        <v>1957</v>
      </c>
      <c r="B1249" s="6">
        <v>44803</v>
      </c>
      <c r="C1249" s="7">
        <v>0.90379629629629632</v>
      </c>
      <c r="D1249" s="8">
        <v>1</v>
      </c>
      <c r="E1249" s="8">
        <v>1</v>
      </c>
      <c r="F1249" s="8">
        <v>2</v>
      </c>
      <c r="G1249" s="5" t="s">
        <v>1958</v>
      </c>
      <c r="H1249" s="9">
        <v>-743</v>
      </c>
      <c r="I1249" s="8" t="s">
        <v>19</v>
      </c>
    </row>
    <row r="1250" spans="1:9" ht="12.75">
      <c r="A1250" s="5" t="s">
        <v>709</v>
      </c>
      <c r="B1250" s="6">
        <v>44803</v>
      </c>
      <c r="C1250" s="7">
        <v>0.73077546296296292</v>
      </c>
      <c r="D1250" s="8">
        <v>1</v>
      </c>
      <c r="E1250" s="8">
        <v>11</v>
      </c>
      <c r="F1250" s="8">
        <v>82</v>
      </c>
      <c r="G1250" s="5" t="s">
        <v>1959</v>
      </c>
      <c r="H1250" s="9">
        <v>9042</v>
      </c>
      <c r="I1250" s="8" t="s">
        <v>11</v>
      </c>
    </row>
    <row r="1251" spans="1:9" ht="12.75">
      <c r="A1251" s="5" t="s">
        <v>1960</v>
      </c>
      <c r="B1251" s="6">
        <v>44803</v>
      </c>
      <c r="C1251" s="7">
        <v>0.74039351851851853</v>
      </c>
      <c r="D1251" s="8">
        <v>1</v>
      </c>
      <c r="E1251" s="8">
        <v>0</v>
      </c>
      <c r="F1251" s="8">
        <v>0</v>
      </c>
      <c r="G1251" s="5" t="s">
        <v>1961</v>
      </c>
      <c r="H1251" s="8" t="s">
        <v>14</v>
      </c>
      <c r="I1251" s="8" t="s">
        <v>15</v>
      </c>
    </row>
    <row r="1252" spans="1:9" ht="12.75">
      <c r="A1252" s="5" t="s">
        <v>43</v>
      </c>
      <c r="B1252" s="6">
        <v>44803</v>
      </c>
      <c r="C1252" s="7">
        <v>0.77333333333333332</v>
      </c>
      <c r="D1252" s="8">
        <v>1</v>
      </c>
      <c r="E1252" s="8">
        <v>0</v>
      </c>
      <c r="F1252" s="8">
        <v>1</v>
      </c>
      <c r="G1252" s="5" t="s">
        <v>1962</v>
      </c>
      <c r="H1252" s="8" t="s">
        <v>14</v>
      </c>
      <c r="I1252" s="8" t="s">
        <v>15</v>
      </c>
    </row>
    <row r="1253" spans="1:9" ht="12.75">
      <c r="A1253" s="5" t="s">
        <v>1963</v>
      </c>
      <c r="B1253" s="6">
        <v>44803</v>
      </c>
      <c r="C1253" s="7">
        <v>0.78013888888888894</v>
      </c>
      <c r="D1253" s="8">
        <v>1</v>
      </c>
      <c r="E1253" s="8">
        <v>0</v>
      </c>
      <c r="F1253" s="8">
        <v>0</v>
      </c>
      <c r="G1253" s="5" t="s">
        <v>1964</v>
      </c>
      <c r="H1253" s="9">
        <v>-2732</v>
      </c>
      <c r="I1253" s="8" t="s">
        <v>19</v>
      </c>
    </row>
    <row r="1254" spans="1:9" ht="12.75">
      <c r="A1254" s="5" t="s">
        <v>1965</v>
      </c>
      <c r="B1254" s="6">
        <v>44803</v>
      </c>
      <c r="C1254" s="7">
        <v>0.66020833333333329</v>
      </c>
      <c r="D1254" s="8">
        <v>1</v>
      </c>
      <c r="E1254" s="8">
        <v>38</v>
      </c>
      <c r="F1254" s="8">
        <v>35</v>
      </c>
      <c r="G1254" s="5" t="s">
        <v>1966</v>
      </c>
      <c r="H1254" s="9">
        <v>5267</v>
      </c>
      <c r="I1254" s="8" t="s">
        <v>11</v>
      </c>
    </row>
    <row r="1255" spans="1:9" ht="12.75">
      <c r="A1255" s="5" t="s">
        <v>1967</v>
      </c>
      <c r="B1255" s="6">
        <v>44803</v>
      </c>
      <c r="C1255" s="7">
        <v>0.79826388888888888</v>
      </c>
      <c r="D1255" s="8">
        <v>1</v>
      </c>
      <c r="E1255" s="8">
        <v>0</v>
      </c>
      <c r="F1255" s="8">
        <v>0</v>
      </c>
      <c r="G1255" s="5" t="s">
        <v>1968</v>
      </c>
      <c r="H1255" s="9">
        <v>-7003</v>
      </c>
      <c r="I1255" s="8" t="s">
        <v>19</v>
      </c>
    </row>
    <row r="1256" spans="1:9" ht="12.75">
      <c r="A1256" s="5" t="s">
        <v>1969</v>
      </c>
      <c r="B1256" s="6">
        <v>44803</v>
      </c>
      <c r="C1256" s="7">
        <v>0.59376157407407404</v>
      </c>
      <c r="D1256" s="8">
        <v>1</v>
      </c>
      <c r="E1256" s="8">
        <v>0</v>
      </c>
      <c r="F1256" s="8">
        <v>4</v>
      </c>
      <c r="G1256" s="5" t="s">
        <v>1970</v>
      </c>
      <c r="H1256" s="9">
        <v>6597</v>
      </c>
      <c r="I1256" s="8" t="s">
        <v>11</v>
      </c>
    </row>
    <row r="1257" spans="1:9" ht="12.75">
      <c r="A1257" s="5" t="s">
        <v>1971</v>
      </c>
      <c r="B1257" s="6">
        <v>44803</v>
      </c>
      <c r="C1257" s="7">
        <v>0.57328703703703698</v>
      </c>
      <c r="D1257" s="8">
        <v>1</v>
      </c>
      <c r="E1257" s="8">
        <v>0</v>
      </c>
      <c r="F1257" s="8">
        <v>2</v>
      </c>
      <c r="G1257" s="5" t="s">
        <v>1972</v>
      </c>
      <c r="H1257" s="9">
        <v>-8316</v>
      </c>
      <c r="I1257" s="8" t="s">
        <v>19</v>
      </c>
    </row>
    <row r="1258" spans="1:9" ht="12.75">
      <c r="A1258" s="5" t="s">
        <v>296</v>
      </c>
      <c r="B1258" s="6">
        <v>44803</v>
      </c>
      <c r="C1258" s="7">
        <v>0.79628472222222224</v>
      </c>
      <c r="D1258" s="8">
        <v>1</v>
      </c>
      <c r="E1258" s="8">
        <v>0</v>
      </c>
      <c r="F1258" s="8">
        <v>4</v>
      </c>
      <c r="G1258" s="5" t="s">
        <v>1973</v>
      </c>
      <c r="H1258" s="9">
        <v>-6908</v>
      </c>
      <c r="I1258" s="8" t="s">
        <v>19</v>
      </c>
    </row>
    <row r="1259" spans="1:9" ht="12.75">
      <c r="A1259" s="5" t="s">
        <v>1974</v>
      </c>
      <c r="B1259" s="6">
        <v>44803</v>
      </c>
      <c r="C1259" s="7">
        <v>0.60834490740740743</v>
      </c>
      <c r="D1259" s="8">
        <v>1</v>
      </c>
      <c r="E1259" s="8">
        <v>0</v>
      </c>
      <c r="F1259" s="8">
        <v>1</v>
      </c>
      <c r="G1259" s="5" t="s">
        <v>1975</v>
      </c>
      <c r="H1259" s="9">
        <v>4939</v>
      </c>
      <c r="I1259" s="8" t="s">
        <v>11</v>
      </c>
    </row>
    <row r="1260" spans="1:9" ht="12.75">
      <c r="A1260" s="5" t="s">
        <v>320</v>
      </c>
      <c r="B1260" s="6">
        <v>44803</v>
      </c>
      <c r="C1260" s="7">
        <v>0.65583333333333338</v>
      </c>
      <c r="D1260" s="8">
        <v>1</v>
      </c>
      <c r="E1260" s="8">
        <v>0</v>
      </c>
      <c r="F1260" s="8">
        <v>0</v>
      </c>
      <c r="G1260" s="5" t="s">
        <v>1976</v>
      </c>
      <c r="H1260" s="8" t="s">
        <v>14</v>
      </c>
      <c r="I1260" s="8" t="s">
        <v>15</v>
      </c>
    </row>
    <row r="1261" spans="1:9" ht="12.75">
      <c r="A1261" s="5" t="s">
        <v>1977</v>
      </c>
      <c r="B1261" s="6">
        <v>44803</v>
      </c>
      <c r="C1261" s="7">
        <v>0.8715625</v>
      </c>
      <c r="D1261" s="8">
        <v>1</v>
      </c>
      <c r="E1261" s="8">
        <v>0</v>
      </c>
      <c r="F1261" s="8">
        <v>1</v>
      </c>
      <c r="G1261" s="5" t="s">
        <v>1978</v>
      </c>
      <c r="H1261" s="9">
        <v>7579</v>
      </c>
      <c r="I1261" s="8" t="s">
        <v>11</v>
      </c>
    </row>
    <row r="1262" spans="1:9" ht="12.75">
      <c r="A1262" s="5" t="s">
        <v>51</v>
      </c>
      <c r="B1262" s="6">
        <v>44803</v>
      </c>
      <c r="C1262" s="7">
        <v>0.54671296296296301</v>
      </c>
      <c r="D1262" s="8">
        <v>1</v>
      </c>
      <c r="E1262" s="8">
        <v>1</v>
      </c>
      <c r="F1262" s="8">
        <v>4</v>
      </c>
      <c r="G1262" s="5" t="s">
        <v>1979</v>
      </c>
      <c r="H1262" s="9">
        <v>-5423</v>
      </c>
      <c r="I1262" s="8" t="s">
        <v>19</v>
      </c>
    </row>
    <row r="1263" spans="1:9" ht="12.75">
      <c r="A1263" s="5" t="s">
        <v>1980</v>
      </c>
      <c r="B1263" s="6">
        <v>44803</v>
      </c>
      <c r="C1263" s="7">
        <v>0.92387731481481483</v>
      </c>
      <c r="D1263" s="8">
        <v>1</v>
      </c>
      <c r="E1263" s="8">
        <v>0</v>
      </c>
      <c r="F1263" s="8">
        <v>1</v>
      </c>
      <c r="G1263" s="5" t="s">
        <v>1981</v>
      </c>
      <c r="H1263" s="9">
        <v>-5106</v>
      </c>
      <c r="I1263" s="8" t="s">
        <v>19</v>
      </c>
    </row>
    <row r="1264" spans="1:9" ht="12.75">
      <c r="A1264" s="5" t="s">
        <v>1982</v>
      </c>
      <c r="B1264" s="6">
        <v>44803</v>
      </c>
      <c r="C1264" s="7">
        <v>0.95315972222222223</v>
      </c>
      <c r="D1264" s="8">
        <v>1</v>
      </c>
      <c r="E1264" s="8">
        <v>0</v>
      </c>
      <c r="F1264" s="8">
        <v>0</v>
      </c>
      <c r="G1264" s="5" t="s">
        <v>1983</v>
      </c>
      <c r="H1264" s="8" t="s">
        <v>14</v>
      </c>
      <c r="I1264" s="8" t="s">
        <v>15</v>
      </c>
    </row>
    <row r="1265" spans="1:9" ht="12.75">
      <c r="A1265" s="5" t="s">
        <v>1984</v>
      </c>
      <c r="B1265" s="6">
        <v>44803</v>
      </c>
      <c r="C1265" s="7">
        <v>0.99209490740740736</v>
      </c>
      <c r="D1265" s="8">
        <v>1</v>
      </c>
      <c r="E1265" s="8">
        <v>0</v>
      </c>
      <c r="F1265" s="8">
        <v>0</v>
      </c>
      <c r="G1265" s="5" t="s">
        <v>1985</v>
      </c>
      <c r="H1265" s="9">
        <v>-5018</v>
      </c>
      <c r="I1265" s="8" t="s">
        <v>19</v>
      </c>
    </row>
    <row r="1266" spans="1:9" ht="12.75">
      <c r="A1266" s="5" t="s">
        <v>1986</v>
      </c>
      <c r="B1266" s="6">
        <v>44803</v>
      </c>
      <c r="C1266" s="7">
        <v>0.50894675925925925</v>
      </c>
      <c r="D1266" s="8">
        <v>1</v>
      </c>
      <c r="E1266" s="8">
        <v>0</v>
      </c>
      <c r="F1266" s="8">
        <v>0</v>
      </c>
      <c r="G1266" s="5" t="s">
        <v>1987</v>
      </c>
      <c r="H1266" s="9">
        <v>-6705</v>
      </c>
      <c r="I1266" s="8" t="s">
        <v>19</v>
      </c>
    </row>
    <row r="1267" spans="1:9" ht="12.75">
      <c r="A1267" s="5" t="s">
        <v>144</v>
      </c>
      <c r="B1267" s="6">
        <v>44803</v>
      </c>
      <c r="C1267" s="7">
        <v>0.53116898148148151</v>
      </c>
      <c r="D1267" s="8">
        <v>1</v>
      </c>
      <c r="E1267" s="8">
        <v>3</v>
      </c>
      <c r="F1267" s="8">
        <v>1</v>
      </c>
      <c r="G1267" s="5" t="s">
        <v>1988</v>
      </c>
      <c r="H1267" s="9">
        <v>-8481</v>
      </c>
      <c r="I1267" s="8" t="s">
        <v>19</v>
      </c>
    </row>
    <row r="1268" spans="1:9" ht="12.75">
      <c r="A1268" s="5" t="s">
        <v>1989</v>
      </c>
      <c r="B1268" s="6">
        <v>44803</v>
      </c>
      <c r="C1268" s="7">
        <v>0.87321759259259257</v>
      </c>
      <c r="D1268" s="8">
        <v>1</v>
      </c>
      <c r="E1268" s="8">
        <v>0</v>
      </c>
      <c r="F1268" s="8">
        <v>1</v>
      </c>
      <c r="G1268" s="5" t="s">
        <v>1990</v>
      </c>
      <c r="H1268" s="9">
        <v>-7096</v>
      </c>
      <c r="I1268" s="8" t="s">
        <v>19</v>
      </c>
    </row>
    <row r="1269" spans="1:9" ht="12.75">
      <c r="A1269" s="5" t="s">
        <v>1991</v>
      </c>
      <c r="B1269" s="6">
        <v>44803</v>
      </c>
      <c r="C1269" s="7">
        <v>0.47486111111111112</v>
      </c>
      <c r="D1269" s="8">
        <v>1</v>
      </c>
      <c r="E1269" s="8">
        <v>0</v>
      </c>
      <c r="F1269" s="8">
        <v>5</v>
      </c>
      <c r="G1269" s="5" t="s">
        <v>1992</v>
      </c>
      <c r="H1269" s="9">
        <v>-258</v>
      </c>
      <c r="I1269" s="8" t="s">
        <v>19</v>
      </c>
    </row>
    <row r="1270" spans="1:9" ht="12.75">
      <c r="A1270" s="5" t="s">
        <v>320</v>
      </c>
      <c r="B1270" s="6">
        <v>44803</v>
      </c>
      <c r="C1270" s="7">
        <v>0.67339120370370376</v>
      </c>
      <c r="D1270" s="8">
        <v>1</v>
      </c>
      <c r="E1270" s="8">
        <v>0</v>
      </c>
      <c r="F1270" s="8">
        <v>0</v>
      </c>
      <c r="G1270" s="5" t="s">
        <v>1993</v>
      </c>
      <c r="H1270" s="9">
        <v>4019</v>
      </c>
      <c r="I1270" s="8" t="s">
        <v>11</v>
      </c>
    </row>
    <row r="1271" spans="1:9" ht="12.75">
      <c r="A1271" s="5" t="s">
        <v>1222</v>
      </c>
      <c r="B1271" s="6">
        <v>44803</v>
      </c>
      <c r="C1271" s="7">
        <v>0.73865740740740737</v>
      </c>
      <c r="D1271" s="8">
        <v>1</v>
      </c>
      <c r="E1271" s="8">
        <v>0</v>
      </c>
      <c r="F1271" s="8">
        <v>6</v>
      </c>
      <c r="G1271" s="5" t="s">
        <v>1994</v>
      </c>
      <c r="H1271" s="9">
        <v>-5903</v>
      </c>
      <c r="I1271" s="8" t="s">
        <v>19</v>
      </c>
    </row>
    <row r="1272" spans="1:9" ht="12.75">
      <c r="A1272" s="5" t="s">
        <v>1995</v>
      </c>
      <c r="B1272" s="6">
        <v>44803</v>
      </c>
      <c r="C1272" s="7">
        <v>0.70664351851851848</v>
      </c>
      <c r="D1272" s="8">
        <v>1</v>
      </c>
      <c r="E1272" s="8">
        <v>0</v>
      </c>
      <c r="F1272" s="8">
        <v>0</v>
      </c>
      <c r="G1272" s="5" t="s">
        <v>1996</v>
      </c>
      <c r="H1272" s="9">
        <v>863</v>
      </c>
      <c r="I1272" s="8" t="s">
        <v>11</v>
      </c>
    </row>
    <row r="1273" spans="1:9" ht="12.75">
      <c r="A1273" s="5" t="s">
        <v>745</v>
      </c>
      <c r="B1273" s="6">
        <v>44803</v>
      </c>
      <c r="C1273" s="7">
        <v>0.52755787037037039</v>
      </c>
      <c r="D1273" s="8">
        <v>1</v>
      </c>
      <c r="E1273" s="8">
        <v>0</v>
      </c>
      <c r="F1273" s="8">
        <v>0</v>
      </c>
      <c r="G1273" s="5" t="s">
        <v>1997</v>
      </c>
      <c r="H1273" s="9">
        <v>-7351</v>
      </c>
      <c r="I1273" s="8" t="s">
        <v>19</v>
      </c>
    </row>
    <row r="1274" spans="1:9" ht="12.75">
      <c r="A1274" s="5" t="s">
        <v>74</v>
      </c>
      <c r="B1274" s="6">
        <v>44803</v>
      </c>
      <c r="C1274" s="7">
        <v>0.66280092592592588</v>
      </c>
      <c r="D1274" s="8">
        <v>1</v>
      </c>
      <c r="E1274" s="8">
        <v>0</v>
      </c>
      <c r="F1274" s="8">
        <v>1</v>
      </c>
      <c r="G1274" s="5" t="s">
        <v>1998</v>
      </c>
      <c r="H1274" s="9">
        <v>-7506</v>
      </c>
      <c r="I1274" s="8" t="s">
        <v>19</v>
      </c>
    </row>
    <row r="1275" spans="1:9" ht="12.75">
      <c r="A1275" s="5" t="s">
        <v>1999</v>
      </c>
      <c r="B1275" s="6">
        <v>44803</v>
      </c>
      <c r="C1275" s="7">
        <v>0.61876157407407406</v>
      </c>
      <c r="D1275" s="8">
        <v>1</v>
      </c>
      <c r="E1275" s="8">
        <v>0</v>
      </c>
      <c r="F1275" s="8">
        <v>2</v>
      </c>
      <c r="G1275" s="5" t="s">
        <v>2000</v>
      </c>
      <c r="H1275" s="9">
        <v>-6908</v>
      </c>
      <c r="I1275" s="8" t="s">
        <v>19</v>
      </c>
    </row>
    <row r="1276" spans="1:9" ht="12.75">
      <c r="A1276" s="5" t="s">
        <v>2001</v>
      </c>
      <c r="B1276" s="6">
        <v>44803</v>
      </c>
      <c r="C1276" s="7">
        <v>0.61716435185185181</v>
      </c>
      <c r="D1276" s="8">
        <v>1</v>
      </c>
      <c r="E1276" s="8">
        <v>0</v>
      </c>
      <c r="F1276" s="8">
        <v>1</v>
      </c>
      <c r="G1276" s="5" t="s">
        <v>2002</v>
      </c>
      <c r="H1276" s="8" t="s">
        <v>14</v>
      </c>
      <c r="I1276" s="8" t="s">
        <v>15</v>
      </c>
    </row>
    <row r="1277" spans="1:9" ht="12.75">
      <c r="A1277" s="5" t="s">
        <v>2003</v>
      </c>
      <c r="B1277" s="6">
        <v>44803</v>
      </c>
      <c r="C1277" s="7">
        <v>0.88651620370370365</v>
      </c>
      <c r="D1277" s="8">
        <v>1</v>
      </c>
      <c r="E1277" s="8">
        <v>0</v>
      </c>
      <c r="F1277" s="8">
        <v>0</v>
      </c>
      <c r="G1277" s="5" t="s">
        <v>2004</v>
      </c>
      <c r="H1277" s="9">
        <v>7869</v>
      </c>
      <c r="I1277" s="8" t="s">
        <v>11</v>
      </c>
    </row>
    <row r="1278" spans="1:9" ht="12.75">
      <c r="A1278" s="5" t="s">
        <v>216</v>
      </c>
      <c r="B1278" s="6">
        <v>44803</v>
      </c>
      <c r="C1278" s="7">
        <v>0.69212962962962965</v>
      </c>
      <c r="D1278" s="8">
        <v>1</v>
      </c>
      <c r="E1278" s="8">
        <v>0</v>
      </c>
      <c r="F1278" s="8">
        <v>0</v>
      </c>
      <c r="G1278" s="5" t="s">
        <v>2005</v>
      </c>
      <c r="H1278" s="9">
        <v>-2924</v>
      </c>
      <c r="I1278" s="8" t="s">
        <v>19</v>
      </c>
    </row>
    <row r="1279" spans="1:9" ht="12.75">
      <c r="A1279" s="5" t="s">
        <v>2006</v>
      </c>
      <c r="B1279" s="6">
        <v>44803</v>
      </c>
      <c r="C1279" s="7">
        <v>0.79069444444444448</v>
      </c>
      <c r="D1279" s="8">
        <v>1</v>
      </c>
      <c r="E1279" s="8">
        <v>0</v>
      </c>
      <c r="F1279" s="8">
        <v>0</v>
      </c>
      <c r="G1279" s="5" t="s">
        <v>2007</v>
      </c>
      <c r="H1279" s="8" t="s">
        <v>14</v>
      </c>
      <c r="I1279" s="8" t="s">
        <v>15</v>
      </c>
    </row>
    <row r="1280" spans="1:9" ht="12.75">
      <c r="A1280" s="5" t="s">
        <v>2008</v>
      </c>
      <c r="B1280" s="6">
        <v>44803</v>
      </c>
      <c r="C1280" s="7">
        <v>0.75199074074074079</v>
      </c>
      <c r="D1280" s="8">
        <v>1</v>
      </c>
      <c r="E1280" s="8">
        <v>0</v>
      </c>
      <c r="F1280" s="8">
        <v>1</v>
      </c>
      <c r="G1280" s="5" t="s">
        <v>2009</v>
      </c>
      <c r="H1280" s="8" t="s">
        <v>14</v>
      </c>
      <c r="I1280" s="8" t="s">
        <v>15</v>
      </c>
    </row>
    <row r="1281" spans="1:9" ht="12.75">
      <c r="A1281" s="5" t="s">
        <v>2010</v>
      </c>
      <c r="B1281" s="6">
        <v>44803</v>
      </c>
      <c r="C1281" s="7">
        <v>0.58392361111111113</v>
      </c>
      <c r="D1281" s="8">
        <v>1</v>
      </c>
      <c r="E1281" s="8">
        <v>4</v>
      </c>
      <c r="F1281" s="8">
        <v>6</v>
      </c>
      <c r="G1281" s="5" t="s">
        <v>2011</v>
      </c>
      <c r="H1281" s="9">
        <v>-4767</v>
      </c>
      <c r="I1281" s="8" t="s">
        <v>19</v>
      </c>
    </row>
    <row r="1282" spans="1:9" ht="12.75">
      <c r="A1282" s="5" t="s">
        <v>23</v>
      </c>
      <c r="B1282" s="6">
        <v>44803</v>
      </c>
      <c r="C1282" s="7">
        <v>0.63371527777777781</v>
      </c>
      <c r="D1282" s="8">
        <v>1</v>
      </c>
      <c r="E1282" s="8">
        <v>1</v>
      </c>
      <c r="F1282" s="8">
        <v>4</v>
      </c>
      <c r="G1282" s="5" t="s">
        <v>2012</v>
      </c>
      <c r="H1282" s="8" t="s">
        <v>14</v>
      </c>
      <c r="I1282" s="8" t="s">
        <v>15</v>
      </c>
    </row>
    <row r="1283" spans="1:9" ht="12.75">
      <c r="A1283" s="5" t="s">
        <v>2013</v>
      </c>
      <c r="B1283" s="6">
        <v>44803</v>
      </c>
      <c r="C1283" s="7">
        <v>0.87655092592592587</v>
      </c>
      <c r="D1283" s="8">
        <v>1</v>
      </c>
      <c r="E1283" s="8">
        <v>0</v>
      </c>
      <c r="F1283" s="8">
        <v>0</v>
      </c>
      <c r="G1283" s="5" t="s">
        <v>2014</v>
      </c>
      <c r="H1283" s="8" t="s">
        <v>14</v>
      </c>
      <c r="I1283" s="8" t="s">
        <v>15</v>
      </c>
    </row>
    <row r="1284" spans="1:9" ht="12.75">
      <c r="A1284" s="5" t="s">
        <v>2015</v>
      </c>
      <c r="B1284" s="6">
        <v>44803</v>
      </c>
      <c r="C1284" s="7">
        <v>0.58853009259259259</v>
      </c>
      <c r="D1284" s="8">
        <v>1</v>
      </c>
      <c r="E1284" s="8">
        <v>0</v>
      </c>
      <c r="F1284" s="8">
        <v>0</v>
      </c>
      <c r="G1284" s="5" t="s">
        <v>2016</v>
      </c>
      <c r="H1284" s="9">
        <v>-1531</v>
      </c>
      <c r="I1284" s="8" t="s">
        <v>19</v>
      </c>
    </row>
    <row r="1285" spans="1:9" ht="12.75">
      <c r="A1285" s="5" t="s">
        <v>2017</v>
      </c>
      <c r="B1285" s="6">
        <v>44803</v>
      </c>
      <c r="C1285" s="7">
        <v>0.70731481481481484</v>
      </c>
      <c r="D1285" s="8">
        <v>1</v>
      </c>
      <c r="E1285" s="8">
        <v>0</v>
      </c>
      <c r="F1285" s="8">
        <v>0</v>
      </c>
      <c r="G1285" s="5" t="s">
        <v>2018</v>
      </c>
      <c r="H1285" s="9">
        <v>3182</v>
      </c>
      <c r="I1285" s="8" t="s">
        <v>11</v>
      </c>
    </row>
    <row r="1286" spans="1:9" ht="12.75">
      <c r="A1286" s="5" t="s">
        <v>2003</v>
      </c>
      <c r="B1286" s="6">
        <v>44803</v>
      </c>
      <c r="C1286" s="7">
        <v>0.87953703703703701</v>
      </c>
      <c r="D1286" s="8">
        <v>1</v>
      </c>
      <c r="E1286" s="8">
        <v>0</v>
      </c>
      <c r="F1286" s="8">
        <v>0</v>
      </c>
      <c r="G1286" s="5" t="s">
        <v>2019</v>
      </c>
      <c r="H1286" s="9">
        <v>1531</v>
      </c>
      <c r="I1286" s="8" t="s">
        <v>11</v>
      </c>
    </row>
    <row r="1287" spans="1:9" ht="12.75">
      <c r="A1287" s="5" t="s">
        <v>2020</v>
      </c>
      <c r="B1287" s="6">
        <v>44803</v>
      </c>
      <c r="C1287" s="7">
        <v>0.47425925925925927</v>
      </c>
      <c r="D1287" s="8">
        <v>1</v>
      </c>
      <c r="E1287" s="8">
        <v>4</v>
      </c>
      <c r="F1287" s="8">
        <v>13</v>
      </c>
      <c r="G1287" s="5" t="s">
        <v>2021</v>
      </c>
      <c r="H1287" s="9">
        <v>4588</v>
      </c>
      <c r="I1287" s="8" t="s">
        <v>11</v>
      </c>
    </row>
    <row r="1288" spans="1:9" ht="12.75">
      <c r="A1288" s="5" t="s">
        <v>757</v>
      </c>
      <c r="B1288" s="6">
        <v>44803</v>
      </c>
      <c r="C1288" s="7">
        <v>0.62184027777777773</v>
      </c>
      <c r="D1288" s="8">
        <v>1</v>
      </c>
      <c r="E1288" s="8">
        <v>0</v>
      </c>
      <c r="F1288" s="8">
        <v>0</v>
      </c>
      <c r="G1288" s="5" t="s">
        <v>2022</v>
      </c>
      <c r="H1288" s="9">
        <v>-9143</v>
      </c>
      <c r="I1288" s="8" t="s">
        <v>19</v>
      </c>
    </row>
    <row r="1289" spans="1:9" ht="12.75">
      <c r="A1289" s="5" t="s">
        <v>51</v>
      </c>
      <c r="B1289" s="6">
        <v>44803</v>
      </c>
      <c r="C1289" s="7">
        <v>0.45436342592592593</v>
      </c>
      <c r="D1289" s="8">
        <v>1</v>
      </c>
      <c r="E1289" s="8">
        <v>2</v>
      </c>
      <c r="F1289" s="8">
        <v>7</v>
      </c>
      <c r="G1289" s="5" t="s">
        <v>2023</v>
      </c>
      <c r="H1289" s="9">
        <v>-6705</v>
      </c>
      <c r="I1289" s="8" t="s">
        <v>19</v>
      </c>
    </row>
    <row r="1290" spans="1:9" ht="12.75">
      <c r="A1290" s="5" t="s">
        <v>577</v>
      </c>
      <c r="B1290" s="6">
        <v>44803</v>
      </c>
      <c r="C1290" s="7">
        <v>0.41335648148148146</v>
      </c>
      <c r="D1290" s="8">
        <v>1</v>
      </c>
      <c r="E1290" s="8">
        <v>1</v>
      </c>
      <c r="F1290" s="8">
        <v>2</v>
      </c>
      <c r="G1290" s="5" t="s">
        <v>2024</v>
      </c>
      <c r="H1290" s="9">
        <v>-5423</v>
      </c>
      <c r="I1290" s="8" t="s">
        <v>19</v>
      </c>
    </row>
    <row r="1291" spans="1:9" ht="12.75">
      <c r="A1291" s="5" t="s">
        <v>545</v>
      </c>
      <c r="B1291" s="6">
        <v>44803</v>
      </c>
      <c r="C1291" s="7">
        <v>0.41077546296296297</v>
      </c>
      <c r="D1291" s="8">
        <v>1</v>
      </c>
      <c r="E1291" s="8">
        <v>8</v>
      </c>
      <c r="F1291" s="8">
        <v>52</v>
      </c>
      <c r="G1291" s="5" t="s">
        <v>2025</v>
      </c>
      <c r="H1291" s="9">
        <v>-7964</v>
      </c>
      <c r="I1291" s="8" t="s">
        <v>19</v>
      </c>
    </row>
    <row r="1292" spans="1:9" ht="12.75">
      <c r="A1292" s="5" t="s">
        <v>612</v>
      </c>
      <c r="B1292" s="6">
        <v>44803</v>
      </c>
      <c r="C1292" s="7">
        <v>0.53836805555555556</v>
      </c>
      <c r="D1292" s="8">
        <v>1</v>
      </c>
      <c r="E1292" s="8">
        <v>1</v>
      </c>
      <c r="F1292" s="8">
        <v>2</v>
      </c>
      <c r="G1292" s="5" t="s">
        <v>2026</v>
      </c>
      <c r="H1292" s="9">
        <v>-6908</v>
      </c>
      <c r="I1292" s="8" t="s">
        <v>19</v>
      </c>
    </row>
    <row r="1293" spans="1:9" ht="12.75">
      <c r="A1293" s="5" t="s">
        <v>2027</v>
      </c>
      <c r="B1293" s="6">
        <v>44803</v>
      </c>
      <c r="C1293" s="7">
        <v>0.98004629629629625</v>
      </c>
      <c r="D1293" s="8">
        <v>1</v>
      </c>
      <c r="E1293" s="8">
        <v>0</v>
      </c>
      <c r="F1293" s="8">
        <v>0</v>
      </c>
      <c r="G1293" s="5" t="s">
        <v>2028</v>
      </c>
      <c r="H1293" s="9">
        <v>-7935</v>
      </c>
      <c r="I1293" s="8" t="s">
        <v>19</v>
      </c>
    </row>
    <row r="1294" spans="1:9" ht="12.75">
      <c r="A1294" s="5" t="s">
        <v>2029</v>
      </c>
      <c r="B1294" s="6">
        <v>44803</v>
      </c>
      <c r="C1294" s="7">
        <v>0.87574074074074071</v>
      </c>
      <c r="D1294" s="8">
        <v>1</v>
      </c>
      <c r="E1294" s="8">
        <v>0</v>
      </c>
      <c r="F1294" s="8">
        <v>0</v>
      </c>
      <c r="G1294" s="5" t="s">
        <v>2030</v>
      </c>
      <c r="H1294" s="9">
        <v>243</v>
      </c>
      <c r="I1294" s="8" t="s">
        <v>11</v>
      </c>
    </row>
    <row r="1295" spans="1:9" ht="12.75">
      <c r="A1295" s="5" t="s">
        <v>2031</v>
      </c>
      <c r="B1295" s="6">
        <v>44803</v>
      </c>
      <c r="C1295" s="7">
        <v>0.88795138888888892</v>
      </c>
      <c r="D1295" s="8">
        <v>1</v>
      </c>
      <c r="E1295" s="8">
        <v>0</v>
      </c>
      <c r="F1295" s="8">
        <v>0</v>
      </c>
      <c r="G1295" s="5" t="s">
        <v>2032</v>
      </c>
      <c r="H1295" s="9">
        <v>4404</v>
      </c>
      <c r="I1295" s="8" t="s">
        <v>11</v>
      </c>
    </row>
    <row r="1296" spans="1:9" ht="12.75">
      <c r="A1296" s="5" t="s">
        <v>2033</v>
      </c>
      <c r="B1296" s="6">
        <v>44803</v>
      </c>
      <c r="C1296" s="7">
        <v>0.57973379629629629</v>
      </c>
      <c r="D1296" s="8">
        <v>1</v>
      </c>
      <c r="E1296" s="8">
        <v>0</v>
      </c>
      <c r="F1296" s="8">
        <v>0</v>
      </c>
      <c r="G1296" s="5" t="s">
        <v>2034</v>
      </c>
      <c r="H1296" s="9">
        <v>-1896</v>
      </c>
      <c r="I1296" s="8" t="s">
        <v>19</v>
      </c>
    </row>
    <row r="1297" spans="1:9" ht="12.75">
      <c r="A1297" s="5" t="s">
        <v>2035</v>
      </c>
      <c r="B1297" s="6">
        <v>44803</v>
      </c>
      <c r="C1297" s="7">
        <v>0.76334490740740746</v>
      </c>
      <c r="D1297" s="8">
        <v>1</v>
      </c>
      <c r="E1297" s="8">
        <v>0</v>
      </c>
      <c r="F1297" s="8">
        <v>0</v>
      </c>
      <c r="G1297" s="5" t="s">
        <v>2036</v>
      </c>
      <c r="H1297" s="9">
        <v>-8176</v>
      </c>
      <c r="I1297" s="8" t="s">
        <v>19</v>
      </c>
    </row>
    <row r="1298" spans="1:9" ht="12.75">
      <c r="A1298" s="5" t="s">
        <v>2037</v>
      </c>
      <c r="B1298" s="6">
        <v>44803</v>
      </c>
      <c r="C1298" s="7">
        <v>0.61622685185185189</v>
      </c>
      <c r="D1298" s="8">
        <v>1</v>
      </c>
      <c r="E1298" s="8">
        <v>1</v>
      </c>
      <c r="F1298" s="8">
        <v>2</v>
      </c>
      <c r="G1298" s="5" t="s">
        <v>2038</v>
      </c>
      <c r="H1298" s="9">
        <v>-6696</v>
      </c>
      <c r="I1298" s="8" t="s">
        <v>19</v>
      </c>
    </row>
    <row r="1299" spans="1:9" ht="12.75">
      <c r="A1299" s="5" t="s">
        <v>2039</v>
      </c>
      <c r="B1299" s="6">
        <v>44803</v>
      </c>
      <c r="C1299" s="7">
        <v>0.70434027777777775</v>
      </c>
      <c r="D1299" s="8">
        <v>1</v>
      </c>
      <c r="E1299" s="8">
        <v>0</v>
      </c>
      <c r="F1299" s="8">
        <v>7</v>
      </c>
      <c r="G1299" s="5" t="s">
        <v>2040</v>
      </c>
      <c r="H1299" s="9">
        <v>2003</v>
      </c>
      <c r="I1299" s="8" t="s">
        <v>11</v>
      </c>
    </row>
    <row r="1300" spans="1:9" ht="12.75">
      <c r="A1300" s="5" t="s">
        <v>2041</v>
      </c>
      <c r="B1300" s="6">
        <v>44803</v>
      </c>
      <c r="C1300" s="7">
        <v>0.76824074074074078</v>
      </c>
      <c r="D1300" s="8">
        <v>1</v>
      </c>
      <c r="E1300" s="8">
        <v>0</v>
      </c>
      <c r="F1300" s="8">
        <v>1</v>
      </c>
      <c r="G1300" s="5" t="s">
        <v>2042</v>
      </c>
      <c r="H1300" s="9">
        <v>5267</v>
      </c>
      <c r="I1300" s="8" t="s">
        <v>11</v>
      </c>
    </row>
    <row r="1301" spans="1:9" ht="12.75">
      <c r="A1301" s="5" t="s">
        <v>436</v>
      </c>
      <c r="B1301" s="6">
        <v>44803</v>
      </c>
      <c r="C1301" s="7">
        <v>0.85945601851851849</v>
      </c>
      <c r="D1301" s="8">
        <v>1</v>
      </c>
      <c r="E1301" s="8">
        <v>5</v>
      </c>
      <c r="F1301" s="8">
        <v>141</v>
      </c>
      <c r="G1301" s="5" t="s">
        <v>2043</v>
      </c>
      <c r="H1301" s="9">
        <v>2263</v>
      </c>
      <c r="I1301" s="8" t="s">
        <v>11</v>
      </c>
    </row>
    <row r="1302" spans="1:9" ht="12.75">
      <c r="A1302" s="5" t="s">
        <v>2044</v>
      </c>
      <c r="B1302" s="6">
        <v>44803</v>
      </c>
      <c r="C1302" s="7">
        <v>0.97262731481481479</v>
      </c>
      <c r="D1302" s="8">
        <v>1</v>
      </c>
      <c r="E1302" s="8">
        <v>0</v>
      </c>
      <c r="F1302" s="8">
        <v>25</v>
      </c>
      <c r="G1302" s="5" t="s">
        <v>2045</v>
      </c>
      <c r="H1302" s="9">
        <v>-4336</v>
      </c>
      <c r="I1302" s="8" t="s">
        <v>19</v>
      </c>
    </row>
    <row r="1303" spans="1:9" ht="12.75">
      <c r="A1303" s="5" t="s">
        <v>2046</v>
      </c>
      <c r="B1303" s="6">
        <v>44803</v>
      </c>
      <c r="C1303" s="7">
        <v>0.90091435185185187</v>
      </c>
      <c r="D1303" s="8">
        <v>1</v>
      </c>
      <c r="E1303" s="8">
        <v>0</v>
      </c>
      <c r="F1303" s="8">
        <v>0</v>
      </c>
      <c r="G1303" s="5" t="s">
        <v>2047</v>
      </c>
      <c r="H1303" s="9">
        <v>-7391</v>
      </c>
      <c r="I1303" s="8" t="s">
        <v>19</v>
      </c>
    </row>
    <row r="1304" spans="1:9" ht="12.75">
      <c r="A1304" s="5" t="s">
        <v>2048</v>
      </c>
      <c r="B1304" s="6">
        <v>44803</v>
      </c>
      <c r="C1304" s="7">
        <v>0.87725694444444446</v>
      </c>
      <c r="D1304" s="8">
        <v>1</v>
      </c>
      <c r="E1304" s="8">
        <v>0</v>
      </c>
      <c r="F1304" s="8">
        <v>0</v>
      </c>
      <c r="G1304" s="5" t="s">
        <v>2049</v>
      </c>
      <c r="H1304" s="9">
        <v>296</v>
      </c>
      <c r="I1304" s="8" t="s">
        <v>11</v>
      </c>
    </row>
    <row r="1305" spans="1:9" ht="12.75">
      <c r="A1305" s="5" t="s">
        <v>296</v>
      </c>
      <c r="B1305" s="6">
        <v>44803</v>
      </c>
      <c r="C1305" s="7">
        <v>0.71265046296296297</v>
      </c>
      <c r="D1305" s="8">
        <v>1</v>
      </c>
      <c r="E1305" s="8">
        <v>0</v>
      </c>
      <c r="F1305" s="8">
        <v>0</v>
      </c>
      <c r="G1305" s="5" t="s">
        <v>2050</v>
      </c>
      <c r="H1305" s="9">
        <v>-6705</v>
      </c>
      <c r="I1305" s="8" t="s">
        <v>19</v>
      </c>
    </row>
    <row r="1306" spans="1:9" ht="12.75">
      <c r="A1306" s="5" t="s">
        <v>605</v>
      </c>
      <c r="B1306" s="6">
        <v>44803</v>
      </c>
      <c r="C1306" s="7">
        <v>0.78202546296296294</v>
      </c>
      <c r="D1306" s="8">
        <v>1</v>
      </c>
      <c r="E1306" s="8">
        <v>18</v>
      </c>
      <c r="F1306" s="8">
        <v>103</v>
      </c>
      <c r="G1306" s="5" t="s">
        <v>2051</v>
      </c>
      <c r="H1306" s="8" t="s">
        <v>89</v>
      </c>
      <c r="I1306" s="8" t="s">
        <v>11</v>
      </c>
    </row>
    <row r="1307" spans="1:9" ht="12.75">
      <c r="A1307" s="5" t="s">
        <v>51</v>
      </c>
      <c r="B1307" s="6">
        <v>44803</v>
      </c>
      <c r="C1307" s="7">
        <v>0.66675925925925927</v>
      </c>
      <c r="D1307" s="8">
        <v>1</v>
      </c>
      <c r="E1307" s="8">
        <v>2</v>
      </c>
      <c r="F1307" s="8">
        <v>12</v>
      </c>
      <c r="G1307" s="5" t="s">
        <v>2052</v>
      </c>
      <c r="H1307" s="8" t="s">
        <v>14</v>
      </c>
      <c r="I1307" s="8" t="s">
        <v>15</v>
      </c>
    </row>
    <row r="1308" spans="1:9" ht="12.75">
      <c r="A1308" s="5" t="s">
        <v>2053</v>
      </c>
      <c r="B1308" s="6">
        <v>44803</v>
      </c>
      <c r="C1308" s="7">
        <v>0.72461805555555558</v>
      </c>
      <c r="D1308" s="8">
        <v>1</v>
      </c>
      <c r="E1308" s="8">
        <v>8</v>
      </c>
      <c r="F1308" s="8">
        <v>5</v>
      </c>
      <c r="G1308" s="5" t="s">
        <v>2054</v>
      </c>
      <c r="H1308" s="9">
        <v>-8176</v>
      </c>
      <c r="I1308" s="8" t="s">
        <v>19</v>
      </c>
    </row>
    <row r="1309" spans="1:9" ht="12.75">
      <c r="A1309" s="5" t="s">
        <v>23</v>
      </c>
      <c r="B1309" s="6">
        <v>44803</v>
      </c>
      <c r="C1309" s="7">
        <v>0.53067129629629628</v>
      </c>
      <c r="D1309" s="8">
        <v>1</v>
      </c>
      <c r="E1309" s="8">
        <v>3</v>
      </c>
      <c r="F1309" s="8">
        <v>29</v>
      </c>
      <c r="G1309" s="5" t="s">
        <v>2055</v>
      </c>
      <c r="H1309" s="9">
        <v>-4767</v>
      </c>
      <c r="I1309" s="8" t="s">
        <v>19</v>
      </c>
    </row>
    <row r="1310" spans="1:9" ht="12.75">
      <c r="A1310" s="5" t="s">
        <v>2056</v>
      </c>
      <c r="B1310" s="6">
        <v>44803</v>
      </c>
      <c r="C1310" s="7">
        <v>0.5678009259259259</v>
      </c>
      <c r="D1310" s="8">
        <v>1</v>
      </c>
      <c r="E1310" s="8">
        <v>1</v>
      </c>
      <c r="F1310" s="8">
        <v>19</v>
      </c>
      <c r="G1310" s="5" t="s">
        <v>2057</v>
      </c>
      <c r="H1310" s="9">
        <v>-6705</v>
      </c>
      <c r="I1310" s="8" t="s">
        <v>19</v>
      </c>
    </row>
    <row r="1311" spans="1:9" ht="12.75">
      <c r="A1311" s="5" t="s">
        <v>2058</v>
      </c>
      <c r="B1311" s="6">
        <v>44803</v>
      </c>
      <c r="C1311" s="7">
        <v>0.84399305555555559</v>
      </c>
      <c r="D1311" s="8">
        <v>1</v>
      </c>
      <c r="E1311" s="8">
        <v>1</v>
      </c>
      <c r="F1311" s="8">
        <v>26</v>
      </c>
      <c r="G1311" s="5" t="s">
        <v>2059</v>
      </c>
      <c r="H1311" s="8" t="s">
        <v>14</v>
      </c>
      <c r="I1311" s="8" t="s">
        <v>15</v>
      </c>
    </row>
    <row r="1312" spans="1:9" ht="12.75">
      <c r="A1312" s="5" t="s">
        <v>334</v>
      </c>
      <c r="B1312" s="6">
        <v>44803</v>
      </c>
      <c r="C1312" s="7">
        <v>0.44475694444444447</v>
      </c>
      <c r="D1312" s="8">
        <v>1</v>
      </c>
      <c r="E1312" s="8">
        <v>1</v>
      </c>
      <c r="F1312" s="8">
        <v>0</v>
      </c>
      <c r="G1312" s="5" t="s">
        <v>2060</v>
      </c>
      <c r="H1312" s="9">
        <v>3818</v>
      </c>
      <c r="I1312" s="8" t="s">
        <v>11</v>
      </c>
    </row>
    <row r="1313" spans="1:9" ht="12.75">
      <c r="A1313" s="5" t="s">
        <v>2061</v>
      </c>
      <c r="B1313" s="6">
        <v>44803</v>
      </c>
      <c r="C1313" s="7">
        <v>0.63361111111111112</v>
      </c>
      <c r="D1313" s="8">
        <v>1</v>
      </c>
      <c r="E1313" s="8">
        <v>0</v>
      </c>
      <c r="F1313" s="8">
        <v>10</v>
      </c>
      <c r="G1313" s="5" t="s">
        <v>2062</v>
      </c>
      <c r="H1313" s="9">
        <v>8625</v>
      </c>
      <c r="I1313" s="8" t="s">
        <v>11</v>
      </c>
    </row>
    <row r="1314" spans="1:9" ht="12.75">
      <c r="A1314" s="5" t="s">
        <v>74</v>
      </c>
      <c r="B1314" s="6">
        <v>44803</v>
      </c>
      <c r="C1314" s="7">
        <v>0.72063657407407411</v>
      </c>
      <c r="D1314" s="8">
        <v>1</v>
      </c>
      <c r="E1314" s="8">
        <v>1</v>
      </c>
      <c r="F1314" s="8">
        <v>3</v>
      </c>
      <c r="G1314" s="5" t="s">
        <v>2063</v>
      </c>
      <c r="H1314" s="9">
        <v>4019</v>
      </c>
      <c r="I1314" s="8" t="s">
        <v>11</v>
      </c>
    </row>
    <row r="1315" spans="1:9" ht="12.75">
      <c r="A1315" s="5" t="s">
        <v>2064</v>
      </c>
      <c r="B1315" s="6">
        <v>44803</v>
      </c>
      <c r="C1315" s="7">
        <v>0.77453703703703702</v>
      </c>
      <c r="D1315" s="8">
        <v>1</v>
      </c>
      <c r="E1315" s="8">
        <v>0</v>
      </c>
      <c r="F1315" s="8">
        <v>0</v>
      </c>
      <c r="G1315" s="5" t="s">
        <v>2065</v>
      </c>
      <c r="H1315" s="8" t="s">
        <v>14</v>
      </c>
      <c r="I1315" s="8" t="s">
        <v>15</v>
      </c>
    </row>
    <row r="1316" spans="1:9" ht="12.75">
      <c r="A1316" s="5" t="s">
        <v>2066</v>
      </c>
      <c r="B1316" s="6">
        <v>44803</v>
      </c>
      <c r="C1316" s="7">
        <v>0.86730324074074072</v>
      </c>
      <c r="D1316" s="8">
        <v>1</v>
      </c>
      <c r="E1316" s="8">
        <v>0</v>
      </c>
      <c r="F1316" s="8">
        <v>0</v>
      </c>
      <c r="G1316" s="5" t="s">
        <v>2067</v>
      </c>
      <c r="H1316" s="8" t="s">
        <v>14</v>
      </c>
      <c r="I1316" s="8" t="s">
        <v>15</v>
      </c>
    </row>
    <row r="1317" spans="1:9" ht="12.75">
      <c r="A1317" s="5" t="s">
        <v>556</v>
      </c>
      <c r="B1317" s="6">
        <v>44803</v>
      </c>
      <c r="C1317" s="7">
        <v>0.87694444444444442</v>
      </c>
      <c r="D1317" s="8">
        <v>1</v>
      </c>
      <c r="E1317" s="8">
        <v>24</v>
      </c>
      <c r="F1317" s="8">
        <v>206</v>
      </c>
      <c r="G1317" s="5" t="s">
        <v>2068</v>
      </c>
      <c r="H1317" s="8" t="s">
        <v>14</v>
      </c>
      <c r="I1317" s="8" t="s">
        <v>15</v>
      </c>
    </row>
    <row r="1318" spans="1:9" ht="12.75">
      <c r="A1318" s="5" t="s">
        <v>2069</v>
      </c>
      <c r="B1318" s="6">
        <v>44803</v>
      </c>
      <c r="C1318" s="7">
        <v>0.74945601851851851</v>
      </c>
      <c r="D1318" s="8">
        <v>1</v>
      </c>
      <c r="E1318" s="8">
        <v>0</v>
      </c>
      <c r="F1318" s="8">
        <v>0</v>
      </c>
      <c r="G1318" s="5" t="s">
        <v>2070</v>
      </c>
      <c r="H1318" s="9">
        <v>-8126</v>
      </c>
      <c r="I1318" s="8" t="s">
        <v>19</v>
      </c>
    </row>
    <row r="1319" spans="1:9" ht="12.75">
      <c r="A1319" s="5" t="s">
        <v>2071</v>
      </c>
      <c r="B1319" s="6">
        <v>44803</v>
      </c>
      <c r="C1319" s="7">
        <v>0.53116898148148151</v>
      </c>
      <c r="D1319" s="8">
        <v>1</v>
      </c>
      <c r="E1319" s="8">
        <v>4</v>
      </c>
      <c r="F1319" s="8">
        <v>19</v>
      </c>
      <c r="G1319" s="5" t="s">
        <v>2072</v>
      </c>
      <c r="H1319" s="9">
        <v>7269</v>
      </c>
      <c r="I1319" s="8" t="s">
        <v>11</v>
      </c>
    </row>
    <row r="1320" spans="1:9" ht="12.75">
      <c r="A1320" s="5" t="s">
        <v>2073</v>
      </c>
      <c r="B1320" s="6">
        <v>44803</v>
      </c>
      <c r="C1320" s="7">
        <v>0.80674768518518514</v>
      </c>
      <c r="D1320" s="8">
        <v>1</v>
      </c>
      <c r="E1320" s="8">
        <v>0</v>
      </c>
      <c r="F1320" s="8">
        <v>3</v>
      </c>
      <c r="G1320" s="5" t="s">
        <v>2074</v>
      </c>
      <c r="H1320" s="9">
        <v>-8126</v>
      </c>
      <c r="I1320" s="8" t="s">
        <v>19</v>
      </c>
    </row>
    <row r="1321" spans="1:9" ht="12.75">
      <c r="A1321" s="5" t="s">
        <v>2075</v>
      </c>
      <c r="B1321" s="6">
        <v>44803</v>
      </c>
      <c r="C1321" s="7">
        <v>0.65151620370370367</v>
      </c>
      <c r="D1321" s="8">
        <v>1</v>
      </c>
      <c r="E1321" s="8">
        <v>0</v>
      </c>
      <c r="F1321" s="8">
        <v>0</v>
      </c>
      <c r="G1321" s="5" t="s">
        <v>2076</v>
      </c>
      <c r="H1321" s="9">
        <v>-4939</v>
      </c>
      <c r="I1321" s="8" t="s">
        <v>19</v>
      </c>
    </row>
    <row r="1322" spans="1:9" ht="12.75">
      <c r="A1322" s="5" t="s">
        <v>2077</v>
      </c>
      <c r="B1322" s="6">
        <v>44803</v>
      </c>
      <c r="C1322" s="7">
        <v>0.729375</v>
      </c>
      <c r="D1322" s="8">
        <v>1</v>
      </c>
      <c r="E1322" s="8">
        <v>1</v>
      </c>
      <c r="F1322" s="8">
        <v>0</v>
      </c>
      <c r="G1322" s="5" t="s">
        <v>2078</v>
      </c>
      <c r="H1322" s="9">
        <v>-651</v>
      </c>
      <c r="I1322" s="8" t="s">
        <v>19</v>
      </c>
    </row>
    <row r="1323" spans="1:9" ht="12.75">
      <c r="A1323" s="5" t="s">
        <v>2079</v>
      </c>
      <c r="B1323" s="6">
        <v>44803</v>
      </c>
      <c r="C1323" s="7">
        <v>0.9500925925925926</v>
      </c>
      <c r="D1323" s="8">
        <v>1</v>
      </c>
      <c r="E1323" s="8">
        <v>0</v>
      </c>
      <c r="F1323" s="8">
        <v>1</v>
      </c>
      <c r="G1323" s="5" t="s">
        <v>2080</v>
      </c>
      <c r="H1323" s="9">
        <v>-772</v>
      </c>
      <c r="I1323" s="8" t="s">
        <v>19</v>
      </c>
    </row>
    <row r="1324" spans="1:9" ht="12.75">
      <c r="A1324" s="5" t="s">
        <v>2081</v>
      </c>
      <c r="B1324" s="6">
        <v>44803</v>
      </c>
      <c r="C1324" s="7">
        <v>0.43895833333333334</v>
      </c>
      <c r="D1324" s="8">
        <v>1</v>
      </c>
      <c r="E1324" s="8">
        <v>3</v>
      </c>
      <c r="F1324" s="8">
        <v>7</v>
      </c>
      <c r="G1324" s="5" t="s">
        <v>2082</v>
      </c>
      <c r="H1324" s="8" t="s">
        <v>14</v>
      </c>
      <c r="I1324" s="8" t="s">
        <v>15</v>
      </c>
    </row>
    <row r="1325" spans="1:9" ht="12.75">
      <c r="A1325" s="5" t="s">
        <v>2083</v>
      </c>
      <c r="B1325" s="6">
        <v>44803</v>
      </c>
      <c r="C1325" s="7">
        <v>0.75474537037037037</v>
      </c>
      <c r="D1325" s="8">
        <v>1</v>
      </c>
      <c r="E1325" s="8">
        <v>0</v>
      </c>
      <c r="F1325" s="8">
        <v>0</v>
      </c>
      <c r="G1325" s="5" t="s">
        <v>2084</v>
      </c>
      <c r="H1325" s="9">
        <v>-4404</v>
      </c>
      <c r="I1325" s="8" t="s">
        <v>19</v>
      </c>
    </row>
    <row r="1326" spans="1:9" ht="12.75">
      <c r="A1326" s="5" t="s">
        <v>2085</v>
      </c>
      <c r="B1326" s="6">
        <v>44803</v>
      </c>
      <c r="C1326" s="7">
        <v>0.75134259259259262</v>
      </c>
      <c r="D1326" s="8">
        <v>1</v>
      </c>
      <c r="E1326" s="8">
        <v>0</v>
      </c>
      <c r="F1326" s="8">
        <v>2</v>
      </c>
      <c r="G1326" s="5" t="s">
        <v>2086</v>
      </c>
      <c r="H1326" s="9">
        <v>-8442</v>
      </c>
      <c r="I1326" s="8" t="s">
        <v>19</v>
      </c>
    </row>
    <row r="1327" spans="1:9" ht="12.75">
      <c r="A1327" s="5" t="s">
        <v>2087</v>
      </c>
      <c r="B1327" s="6">
        <v>44803</v>
      </c>
      <c r="C1327" s="7">
        <v>0.47865740740740742</v>
      </c>
      <c r="D1327" s="8">
        <v>1</v>
      </c>
      <c r="E1327" s="8">
        <v>0</v>
      </c>
      <c r="F1327" s="8">
        <v>1</v>
      </c>
      <c r="G1327" s="5" t="s">
        <v>2088</v>
      </c>
      <c r="H1327" s="9">
        <v>-5267</v>
      </c>
      <c r="I1327" s="8" t="s">
        <v>19</v>
      </c>
    </row>
    <row r="1328" spans="1:9" ht="12.75">
      <c r="A1328" s="5" t="s">
        <v>53</v>
      </c>
      <c r="B1328" s="6">
        <v>44803</v>
      </c>
      <c r="C1328" s="7">
        <v>0.54586805555555551</v>
      </c>
      <c r="D1328" s="8">
        <v>1</v>
      </c>
      <c r="E1328" s="8">
        <v>0</v>
      </c>
      <c r="F1328" s="8">
        <v>1</v>
      </c>
      <c r="G1328" s="5" t="s">
        <v>2089</v>
      </c>
      <c r="H1328" s="9">
        <v>-891</v>
      </c>
      <c r="I1328" s="8" t="s">
        <v>19</v>
      </c>
    </row>
    <row r="1329" spans="1:9" ht="12.75">
      <c r="A1329" s="5" t="s">
        <v>216</v>
      </c>
      <c r="B1329" s="6">
        <v>44803</v>
      </c>
      <c r="C1329" s="7">
        <v>0.50831018518518523</v>
      </c>
      <c r="D1329" s="8">
        <v>1</v>
      </c>
      <c r="E1329" s="8">
        <v>0</v>
      </c>
      <c r="F1329" s="8">
        <v>3</v>
      </c>
      <c r="G1329" s="5" t="s">
        <v>2090</v>
      </c>
      <c r="H1329" s="8" t="s">
        <v>14</v>
      </c>
      <c r="I1329" s="8" t="s">
        <v>15</v>
      </c>
    </row>
    <row r="1330" spans="1:9" ht="12.75">
      <c r="A1330" s="5" t="s">
        <v>2091</v>
      </c>
      <c r="B1330" s="6">
        <v>44803</v>
      </c>
      <c r="C1330" s="7">
        <v>0.87923611111111111</v>
      </c>
      <c r="D1330" s="8">
        <v>1</v>
      </c>
      <c r="E1330" s="8">
        <v>2</v>
      </c>
      <c r="F1330" s="8">
        <v>3</v>
      </c>
      <c r="G1330" s="5" t="s">
        <v>2092</v>
      </c>
      <c r="H1330" s="9">
        <v>-296</v>
      </c>
      <c r="I1330" s="8" t="s">
        <v>19</v>
      </c>
    </row>
    <row r="1331" spans="1:9" ht="12.75">
      <c r="A1331" s="5" t="s">
        <v>2093</v>
      </c>
      <c r="B1331" s="6">
        <v>44803</v>
      </c>
      <c r="C1331" s="7">
        <v>0.90534722222222219</v>
      </c>
      <c r="D1331" s="8">
        <v>1</v>
      </c>
      <c r="E1331" s="8">
        <v>0</v>
      </c>
      <c r="F1331" s="8">
        <v>0</v>
      </c>
      <c r="G1331" s="5" t="s">
        <v>2094</v>
      </c>
      <c r="H1331" s="9">
        <v>4019</v>
      </c>
      <c r="I1331" s="8" t="s">
        <v>11</v>
      </c>
    </row>
    <row r="1332" spans="1:9" ht="12.75">
      <c r="A1332" s="5" t="s">
        <v>2095</v>
      </c>
      <c r="B1332" s="6">
        <v>44803</v>
      </c>
      <c r="C1332" s="7">
        <v>0.84302083333333333</v>
      </c>
      <c r="D1332" s="8">
        <v>1</v>
      </c>
      <c r="E1332" s="8">
        <v>0</v>
      </c>
      <c r="F1332" s="8">
        <v>0</v>
      </c>
      <c r="G1332" s="5" t="s">
        <v>2096</v>
      </c>
      <c r="H1332" s="9">
        <v>3612</v>
      </c>
      <c r="I1332" s="8" t="s">
        <v>11</v>
      </c>
    </row>
    <row r="1333" spans="1:9" ht="12.75">
      <c r="A1333" s="5" t="s">
        <v>1857</v>
      </c>
      <c r="B1333" s="6">
        <v>44803</v>
      </c>
      <c r="C1333" s="7">
        <v>0.66005787037037034</v>
      </c>
      <c r="D1333" s="8">
        <v>1</v>
      </c>
      <c r="E1333" s="8">
        <v>0</v>
      </c>
      <c r="F1333" s="8">
        <v>2</v>
      </c>
      <c r="G1333" s="5" t="s">
        <v>2097</v>
      </c>
      <c r="H1333" s="8" t="s">
        <v>14</v>
      </c>
      <c r="I1333" s="8" t="s">
        <v>15</v>
      </c>
    </row>
    <row r="1334" spans="1:9" ht="12.75">
      <c r="A1334" s="5" t="s">
        <v>2098</v>
      </c>
      <c r="B1334" s="6">
        <v>44803</v>
      </c>
      <c r="C1334" s="7">
        <v>0.65052083333333333</v>
      </c>
      <c r="D1334" s="8">
        <v>1</v>
      </c>
      <c r="E1334" s="8">
        <v>0</v>
      </c>
      <c r="F1334" s="8">
        <v>0</v>
      </c>
      <c r="G1334" s="5" t="s">
        <v>2099</v>
      </c>
      <c r="H1334" s="9">
        <v>-5767</v>
      </c>
      <c r="I1334" s="8" t="s">
        <v>19</v>
      </c>
    </row>
    <row r="1335" spans="1:9" ht="12.75">
      <c r="A1335" s="5" t="s">
        <v>2100</v>
      </c>
      <c r="B1335" s="6">
        <v>44803</v>
      </c>
      <c r="C1335" s="7">
        <v>0.76342592592592595</v>
      </c>
      <c r="D1335" s="8">
        <v>1</v>
      </c>
      <c r="E1335" s="8">
        <v>0</v>
      </c>
      <c r="F1335" s="8">
        <v>2</v>
      </c>
      <c r="G1335" s="5" t="s">
        <v>2101</v>
      </c>
      <c r="H1335" s="9">
        <v>-8225</v>
      </c>
      <c r="I1335" s="8" t="s">
        <v>19</v>
      </c>
    </row>
    <row r="1336" spans="1:9" ht="12.75">
      <c r="A1336" s="5" t="s">
        <v>51</v>
      </c>
      <c r="B1336" s="6">
        <v>44803</v>
      </c>
      <c r="C1336" s="7">
        <v>0.8434375</v>
      </c>
      <c r="D1336" s="8">
        <v>1</v>
      </c>
      <c r="E1336" s="8">
        <v>1</v>
      </c>
      <c r="F1336" s="8">
        <v>0</v>
      </c>
      <c r="G1336" s="5" t="s">
        <v>2102</v>
      </c>
      <c r="H1336" s="9">
        <v>-5423</v>
      </c>
      <c r="I1336" s="8" t="s">
        <v>19</v>
      </c>
    </row>
    <row r="1337" spans="1:9" ht="12.75">
      <c r="A1337" s="5" t="s">
        <v>2103</v>
      </c>
      <c r="B1337" s="6">
        <v>44803</v>
      </c>
      <c r="C1337" s="7">
        <v>0.98715277777777777</v>
      </c>
      <c r="D1337" s="8">
        <v>1</v>
      </c>
      <c r="E1337" s="8">
        <v>0</v>
      </c>
      <c r="F1337" s="8">
        <v>0</v>
      </c>
      <c r="G1337" s="5" t="s">
        <v>2104</v>
      </c>
      <c r="H1337" s="8" t="s">
        <v>14</v>
      </c>
      <c r="I1337" s="8" t="s">
        <v>15</v>
      </c>
    </row>
    <row r="1338" spans="1:9" ht="12.75">
      <c r="A1338" s="5" t="s">
        <v>2105</v>
      </c>
      <c r="B1338" s="6">
        <v>44803</v>
      </c>
      <c r="C1338" s="7">
        <v>0.97657407407407404</v>
      </c>
      <c r="D1338" s="8">
        <v>1</v>
      </c>
      <c r="E1338" s="8">
        <v>226</v>
      </c>
      <c r="F1338" s="8">
        <v>202</v>
      </c>
      <c r="G1338" s="5" t="s">
        <v>2106</v>
      </c>
      <c r="H1338" s="9">
        <v>5563</v>
      </c>
      <c r="I1338" s="8" t="s">
        <v>11</v>
      </c>
    </row>
    <row r="1339" spans="1:9" ht="12.75">
      <c r="A1339" s="5" t="s">
        <v>2107</v>
      </c>
      <c r="B1339" s="6">
        <v>44803</v>
      </c>
      <c r="C1339" s="7">
        <v>0.47989583333333335</v>
      </c>
      <c r="D1339" s="8">
        <v>1</v>
      </c>
      <c r="E1339" s="8">
        <v>0</v>
      </c>
      <c r="F1339" s="8">
        <v>0</v>
      </c>
      <c r="G1339" s="5" t="s">
        <v>2108</v>
      </c>
      <c r="H1339" s="9">
        <v>4019</v>
      </c>
      <c r="I1339" s="8" t="s">
        <v>11</v>
      </c>
    </row>
    <row r="1340" spans="1:9" ht="12.75">
      <c r="A1340" s="5" t="s">
        <v>2109</v>
      </c>
      <c r="B1340" s="6">
        <v>44803</v>
      </c>
      <c r="C1340" s="7">
        <v>0.94688657407407406</v>
      </c>
      <c r="D1340" s="8">
        <v>1</v>
      </c>
      <c r="E1340" s="8">
        <v>4</v>
      </c>
      <c r="F1340" s="8">
        <v>5</v>
      </c>
      <c r="G1340" s="5" t="s">
        <v>2110</v>
      </c>
      <c r="H1340" s="9">
        <v>-4767</v>
      </c>
      <c r="I1340" s="8" t="s">
        <v>19</v>
      </c>
    </row>
    <row r="1341" spans="1:9" ht="12.75">
      <c r="A1341" s="5" t="s">
        <v>2111</v>
      </c>
      <c r="B1341" s="6">
        <v>44803</v>
      </c>
      <c r="C1341" s="7">
        <v>0.79189814814814818</v>
      </c>
      <c r="D1341" s="8">
        <v>1</v>
      </c>
      <c r="E1341" s="8">
        <v>1</v>
      </c>
      <c r="F1341" s="8">
        <v>0</v>
      </c>
      <c r="G1341" s="5" t="s">
        <v>2112</v>
      </c>
      <c r="H1341" s="8" t="s">
        <v>14</v>
      </c>
      <c r="I1341" s="8" t="s">
        <v>15</v>
      </c>
    </row>
    <row r="1342" spans="1:9" ht="12.75">
      <c r="A1342" s="5" t="s">
        <v>2113</v>
      </c>
      <c r="B1342" s="6">
        <v>44803</v>
      </c>
      <c r="C1342" s="7">
        <v>0.82353009259259258</v>
      </c>
      <c r="D1342" s="8">
        <v>1</v>
      </c>
      <c r="E1342" s="8">
        <v>0</v>
      </c>
      <c r="F1342" s="8">
        <v>1</v>
      </c>
      <c r="G1342" s="5" t="s">
        <v>2114</v>
      </c>
      <c r="H1342" s="8" t="s">
        <v>14</v>
      </c>
      <c r="I1342" s="8" t="s">
        <v>15</v>
      </c>
    </row>
    <row r="1343" spans="1:9" ht="12.75">
      <c r="A1343" s="5" t="s">
        <v>1055</v>
      </c>
      <c r="B1343" s="6">
        <v>44803</v>
      </c>
      <c r="C1343" s="7">
        <v>0.46540509259259261</v>
      </c>
      <c r="D1343" s="8">
        <v>1</v>
      </c>
      <c r="E1343" s="8">
        <v>0</v>
      </c>
      <c r="F1343" s="8">
        <v>0</v>
      </c>
      <c r="G1343" s="5" t="s">
        <v>2115</v>
      </c>
      <c r="H1343" s="9">
        <v>-6705</v>
      </c>
      <c r="I1343" s="8" t="s">
        <v>19</v>
      </c>
    </row>
    <row r="1344" spans="1:9" ht="12.75">
      <c r="A1344" s="5" t="s">
        <v>612</v>
      </c>
      <c r="B1344" s="6">
        <v>44803</v>
      </c>
      <c r="C1344" s="7">
        <v>0.48329861111111111</v>
      </c>
      <c r="D1344" s="8">
        <v>1</v>
      </c>
      <c r="E1344" s="8">
        <v>3</v>
      </c>
      <c r="F1344" s="8">
        <v>6</v>
      </c>
      <c r="G1344" s="5" t="s">
        <v>2116</v>
      </c>
      <c r="H1344" s="9">
        <v>-6597</v>
      </c>
      <c r="I1344" s="8" t="s">
        <v>19</v>
      </c>
    </row>
    <row r="1345" spans="1:9" ht="12.75">
      <c r="A1345" s="5" t="s">
        <v>1455</v>
      </c>
      <c r="B1345" s="6">
        <v>44803</v>
      </c>
      <c r="C1345" s="7">
        <v>0.8525462962962963</v>
      </c>
      <c r="D1345" s="8">
        <v>1</v>
      </c>
      <c r="E1345" s="8">
        <v>0</v>
      </c>
      <c r="F1345" s="8">
        <v>1</v>
      </c>
      <c r="G1345" s="5" t="s">
        <v>2117</v>
      </c>
      <c r="H1345" s="9">
        <v>3818</v>
      </c>
      <c r="I1345" s="8" t="s">
        <v>11</v>
      </c>
    </row>
    <row r="1346" spans="1:9" ht="12.75">
      <c r="A1346" s="5" t="s">
        <v>2118</v>
      </c>
      <c r="B1346" s="6">
        <v>44803</v>
      </c>
      <c r="C1346" s="7">
        <v>0.92137731481481477</v>
      </c>
      <c r="D1346" s="8">
        <v>1</v>
      </c>
      <c r="E1346" s="8">
        <v>0</v>
      </c>
      <c r="F1346" s="8">
        <v>1</v>
      </c>
      <c r="G1346" s="5" t="s">
        <v>2119</v>
      </c>
      <c r="H1346" s="8" t="s">
        <v>14</v>
      </c>
      <c r="I1346" s="8" t="s">
        <v>15</v>
      </c>
    </row>
    <row r="1347" spans="1:9" ht="12.75">
      <c r="A1347" s="5" t="s">
        <v>954</v>
      </c>
      <c r="B1347" s="6">
        <v>44803</v>
      </c>
      <c r="C1347" s="7">
        <v>0.93988425925925922</v>
      </c>
      <c r="D1347" s="8">
        <v>1</v>
      </c>
      <c r="E1347" s="8">
        <v>0</v>
      </c>
      <c r="F1347" s="8">
        <v>1</v>
      </c>
      <c r="G1347" s="5" t="s">
        <v>2120</v>
      </c>
      <c r="H1347" s="9">
        <v>3612</v>
      </c>
      <c r="I1347" s="8" t="s">
        <v>11</v>
      </c>
    </row>
    <row r="1348" spans="1:9" ht="12.75">
      <c r="A1348" s="5" t="s">
        <v>2121</v>
      </c>
      <c r="B1348" s="6">
        <v>44803</v>
      </c>
      <c r="C1348" s="7">
        <v>0.93285879629629631</v>
      </c>
      <c r="D1348" s="8">
        <v>1</v>
      </c>
      <c r="E1348" s="8">
        <v>0</v>
      </c>
      <c r="F1348" s="8">
        <v>0</v>
      </c>
      <c r="G1348" s="5" t="s">
        <v>2122</v>
      </c>
      <c r="H1348" s="9">
        <v>793</v>
      </c>
      <c r="I1348" s="8" t="s">
        <v>11</v>
      </c>
    </row>
    <row r="1349" spans="1:9" ht="12.75">
      <c r="A1349" s="5" t="s">
        <v>2123</v>
      </c>
      <c r="B1349" s="6">
        <v>44803</v>
      </c>
      <c r="C1349" s="7">
        <v>0.60660879629629627</v>
      </c>
      <c r="D1349" s="8">
        <v>1</v>
      </c>
      <c r="E1349" s="8">
        <v>0</v>
      </c>
      <c r="F1349" s="8">
        <v>0</v>
      </c>
      <c r="G1349" s="5" t="s">
        <v>2124</v>
      </c>
      <c r="H1349" s="8" t="s">
        <v>14</v>
      </c>
      <c r="I1349" s="8" t="s">
        <v>15</v>
      </c>
    </row>
    <row r="1350" spans="1:9" ht="12.75">
      <c r="A1350" s="5" t="s">
        <v>2125</v>
      </c>
      <c r="B1350" s="6">
        <v>44803</v>
      </c>
      <c r="C1350" s="7">
        <v>0.89760416666666665</v>
      </c>
      <c r="D1350" s="8">
        <v>1</v>
      </c>
      <c r="E1350" s="8">
        <v>0</v>
      </c>
      <c r="F1350" s="8">
        <v>2</v>
      </c>
      <c r="G1350" s="5" t="s">
        <v>2126</v>
      </c>
      <c r="H1350" s="9">
        <v>7269</v>
      </c>
      <c r="I1350" s="8" t="s">
        <v>11</v>
      </c>
    </row>
    <row r="1351" spans="1:9" ht="12.75">
      <c r="A1351" s="5" t="s">
        <v>2127</v>
      </c>
      <c r="B1351" s="6">
        <v>44803</v>
      </c>
      <c r="C1351" s="7">
        <v>0.71057870370370368</v>
      </c>
      <c r="D1351" s="8">
        <v>1</v>
      </c>
      <c r="E1351" s="8">
        <v>0</v>
      </c>
      <c r="F1351" s="8">
        <v>3</v>
      </c>
      <c r="G1351" s="5" t="s">
        <v>2128</v>
      </c>
      <c r="H1351" s="9">
        <v>8689</v>
      </c>
      <c r="I1351" s="8" t="s">
        <v>11</v>
      </c>
    </row>
    <row r="1352" spans="1:9" ht="12.75">
      <c r="A1352" s="5" t="s">
        <v>2129</v>
      </c>
      <c r="B1352" s="6">
        <v>44803</v>
      </c>
      <c r="C1352" s="7">
        <v>0.91096064814814814</v>
      </c>
      <c r="D1352" s="8">
        <v>1</v>
      </c>
      <c r="E1352" s="8">
        <v>0</v>
      </c>
      <c r="F1352" s="8">
        <v>2</v>
      </c>
      <c r="G1352" s="5" t="s">
        <v>2130</v>
      </c>
      <c r="H1352" s="9">
        <v>-2091</v>
      </c>
      <c r="I1352" s="8" t="s">
        <v>19</v>
      </c>
    </row>
    <row r="1353" spans="1:9" ht="12.75">
      <c r="A1353" s="5" t="s">
        <v>952</v>
      </c>
      <c r="B1353" s="6">
        <v>44803</v>
      </c>
      <c r="C1353" s="7">
        <v>0.92084490740740743</v>
      </c>
      <c r="D1353" s="8">
        <v>1</v>
      </c>
      <c r="E1353" s="8">
        <v>1</v>
      </c>
      <c r="F1353" s="8">
        <v>1</v>
      </c>
      <c r="G1353" s="5" t="s">
        <v>2131</v>
      </c>
      <c r="H1353" s="9">
        <v>3818</v>
      </c>
      <c r="I1353" s="8" t="s">
        <v>11</v>
      </c>
    </row>
    <row r="1354" spans="1:9" ht="12.75">
      <c r="A1354" s="5" t="s">
        <v>2132</v>
      </c>
      <c r="B1354" s="6">
        <v>44803</v>
      </c>
      <c r="C1354" s="7">
        <v>0.70630787037037035</v>
      </c>
      <c r="D1354" s="8">
        <v>1</v>
      </c>
      <c r="E1354" s="8">
        <v>0</v>
      </c>
      <c r="F1354" s="8">
        <v>0</v>
      </c>
      <c r="G1354" s="5" t="s">
        <v>2133</v>
      </c>
      <c r="H1354" s="9">
        <v>5106</v>
      </c>
      <c r="I1354" s="8" t="s">
        <v>11</v>
      </c>
    </row>
    <row r="1355" spans="1:9" ht="12.75">
      <c r="A1355" s="5" t="s">
        <v>2134</v>
      </c>
      <c r="B1355" s="6">
        <v>44803</v>
      </c>
      <c r="C1355" s="7">
        <v>0.91212962962962962</v>
      </c>
      <c r="D1355" s="8">
        <v>1</v>
      </c>
      <c r="E1355" s="8">
        <v>0</v>
      </c>
      <c r="F1355" s="8">
        <v>3</v>
      </c>
      <c r="G1355" s="5" t="s">
        <v>2135</v>
      </c>
      <c r="H1355" s="8" t="s">
        <v>82</v>
      </c>
      <c r="I1355" s="8" t="s">
        <v>19</v>
      </c>
    </row>
    <row r="1356" spans="1:9" ht="12.75">
      <c r="A1356" s="5" t="s">
        <v>2136</v>
      </c>
      <c r="B1356" s="6">
        <v>44803</v>
      </c>
      <c r="C1356" s="7">
        <v>0.85261574074074076</v>
      </c>
      <c r="D1356" s="8">
        <v>1</v>
      </c>
      <c r="E1356" s="8">
        <v>0</v>
      </c>
      <c r="F1356" s="8">
        <v>1</v>
      </c>
      <c r="G1356" s="5" t="s">
        <v>2137</v>
      </c>
      <c r="H1356" s="9">
        <v>-6705</v>
      </c>
      <c r="I1356" s="8" t="s">
        <v>19</v>
      </c>
    </row>
    <row r="1357" spans="1:9" ht="12.75">
      <c r="A1357" s="5" t="s">
        <v>2138</v>
      </c>
      <c r="B1357" s="6">
        <v>44803</v>
      </c>
      <c r="C1357" s="7">
        <v>0.89642361111111113</v>
      </c>
      <c r="D1357" s="8">
        <v>1</v>
      </c>
      <c r="E1357" s="8">
        <v>0</v>
      </c>
      <c r="F1357" s="8">
        <v>1</v>
      </c>
      <c r="G1357" s="5" t="s">
        <v>2139</v>
      </c>
      <c r="H1357" s="9">
        <v>-8689</v>
      </c>
      <c r="I1357" s="8" t="s">
        <v>19</v>
      </c>
    </row>
    <row r="1358" spans="1:9" ht="12.75">
      <c r="A1358" s="5" t="s">
        <v>216</v>
      </c>
      <c r="B1358" s="6">
        <v>44803</v>
      </c>
      <c r="C1358" s="7">
        <v>0.50829861111111108</v>
      </c>
      <c r="D1358" s="8">
        <v>1</v>
      </c>
      <c r="E1358" s="8">
        <v>0</v>
      </c>
      <c r="F1358" s="8">
        <v>3</v>
      </c>
      <c r="G1358" s="5" t="s">
        <v>2140</v>
      </c>
      <c r="H1358" s="9">
        <v>-6597</v>
      </c>
      <c r="I1358" s="8" t="s">
        <v>19</v>
      </c>
    </row>
    <row r="1359" spans="1:9" ht="12.75">
      <c r="A1359" s="5" t="s">
        <v>1490</v>
      </c>
      <c r="B1359" s="6">
        <v>44803</v>
      </c>
      <c r="C1359" s="7">
        <v>0.45015046296296296</v>
      </c>
      <c r="D1359" s="8">
        <v>1</v>
      </c>
      <c r="E1359" s="8">
        <v>0</v>
      </c>
      <c r="F1359" s="8">
        <v>0</v>
      </c>
      <c r="G1359" s="5" t="s">
        <v>2141</v>
      </c>
      <c r="H1359" s="9">
        <v>-6908</v>
      </c>
      <c r="I1359" s="8" t="s">
        <v>19</v>
      </c>
    </row>
    <row r="1360" spans="1:9" ht="12.75">
      <c r="A1360" s="5" t="s">
        <v>296</v>
      </c>
      <c r="B1360" s="6">
        <v>44803</v>
      </c>
      <c r="C1360" s="7">
        <v>0.53611111111111109</v>
      </c>
      <c r="D1360" s="8">
        <v>1</v>
      </c>
      <c r="E1360" s="8">
        <v>1</v>
      </c>
      <c r="F1360" s="8">
        <v>2</v>
      </c>
      <c r="G1360" s="5" t="s">
        <v>2142</v>
      </c>
      <c r="H1360" s="9">
        <v>-5423</v>
      </c>
      <c r="I1360" s="8" t="s">
        <v>19</v>
      </c>
    </row>
    <row r="1361" spans="1:9" ht="12.75">
      <c r="A1361" s="5" t="s">
        <v>820</v>
      </c>
      <c r="B1361" s="6">
        <v>44803</v>
      </c>
      <c r="C1361" s="7">
        <v>0.7090625</v>
      </c>
      <c r="D1361" s="8">
        <v>1</v>
      </c>
      <c r="E1361" s="8">
        <v>0</v>
      </c>
      <c r="F1361" s="8">
        <v>2</v>
      </c>
      <c r="G1361" s="5" t="s">
        <v>2143</v>
      </c>
      <c r="H1361" s="9">
        <v>-7906</v>
      </c>
      <c r="I1361" s="8" t="s">
        <v>19</v>
      </c>
    </row>
    <row r="1362" spans="1:9" ht="12.75">
      <c r="A1362" s="5" t="s">
        <v>2144</v>
      </c>
      <c r="B1362" s="6">
        <v>44803</v>
      </c>
      <c r="C1362" s="7">
        <v>0.65027777777777773</v>
      </c>
      <c r="D1362" s="8">
        <v>1</v>
      </c>
      <c r="E1362" s="8">
        <v>0</v>
      </c>
      <c r="F1362" s="8">
        <v>0</v>
      </c>
      <c r="G1362" s="5" t="s">
        <v>2145</v>
      </c>
      <c r="H1362" s="8" t="s">
        <v>14</v>
      </c>
      <c r="I1362" s="8" t="s">
        <v>15</v>
      </c>
    </row>
    <row r="1363" spans="1:9" ht="12.75">
      <c r="A1363" s="5" t="s">
        <v>39</v>
      </c>
      <c r="B1363" s="6">
        <v>44803</v>
      </c>
      <c r="C1363" s="7">
        <v>0.85789351851851847</v>
      </c>
      <c r="D1363" s="8">
        <v>1</v>
      </c>
      <c r="E1363" s="8">
        <v>2</v>
      </c>
      <c r="F1363" s="8">
        <v>8</v>
      </c>
      <c r="G1363" s="5" t="s">
        <v>2146</v>
      </c>
      <c r="H1363" s="8" t="s">
        <v>14</v>
      </c>
      <c r="I1363" s="8" t="s">
        <v>15</v>
      </c>
    </row>
    <row r="1364" spans="1:9" ht="12.75">
      <c r="A1364" s="5" t="s">
        <v>2147</v>
      </c>
      <c r="B1364" s="6">
        <v>44803</v>
      </c>
      <c r="C1364" s="7">
        <v>0.75519675925925922</v>
      </c>
      <c r="D1364" s="8">
        <v>1</v>
      </c>
      <c r="E1364" s="8">
        <v>0</v>
      </c>
      <c r="F1364" s="8">
        <v>0</v>
      </c>
      <c r="G1364" s="5" t="s">
        <v>2148</v>
      </c>
      <c r="H1364" s="8" t="s">
        <v>14</v>
      </c>
      <c r="I1364" s="8" t="s">
        <v>15</v>
      </c>
    </row>
    <row r="1365" spans="1:9" ht="12.75">
      <c r="A1365" s="5" t="s">
        <v>2149</v>
      </c>
      <c r="B1365" s="6">
        <v>44803</v>
      </c>
      <c r="C1365" s="7">
        <v>0.92342592592592587</v>
      </c>
      <c r="D1365" s="8">
        <v>1</v>
      </c>
      <c r="E1365" s="8">
        <v>0</v>
      </c>
      <c r="F1365" s="8">
        <v>1</v>
      </c>
      <c r="G1365" s="5" t="s">
        <v>2150</v>
      </c>
      <c r="H1365" s="9">
        <v>-5106</v>
      </c>
      <c r="I1365" s="8" t="s">
        <v>19</v>
      </c>
    </row>
    <row r="1366" spans="1:9" ht="12.75">
      <c r="A1366" s="5" t="s">
        <v>2151</v>
      </c>
      <c r="B1366" s="6">
        <v>44803</v>
      </c>
      <c r="C1366" s="7">
        <v>0.85100694444444447</v>
      </c>
      <c r="D1366" s="8">
        <v>1</v>
      </c>
      <c r="E1366" s="8">
        <v>0</v>
      </c>
      <c r="F1366" s="8">
        <v>1</v>
      </c>
      <c r="G1366" s="5" t="s">
        <v>2152</v>
      </c>
      <c r="H1366" s="9">
        <v>6808</v>
      </c>
      <c r="I1366" s="8" t="s">
        <v>11</v>
      </c>
    </row>
    <row r="1367" spans="1:9" ht="12.75">
      <c r="A1367" s="5" t="s">
        <v>2153</v>
      </c>
      <c r="B1367" s="6">
        <v>44803</v>
      </c>
      <c r="C1367" s="7">
        <v>0.70745370370370375</v>
      </c>
      <c r="D1367" s="8">
        <v>1</v>
      </c>
      <c r="E1367" s="8">
        <v>0</v>
      </c>
      <c r="F1367" s="8">
        <v>0</v>
      </c>
      <c r="G1367" s="5" t="s">
        <v>2154</v>
      </c>
      <c r="H1367" s="8" t="s">
        <v>14</v>
      </c>
      <c r="I1367" s="8" t="s">
        <v>15</v>
      </c>
    </row>
    <row r="1368" spans="1:9" ht="12.75">
      <c r="A1368" s="5" t="s">
        <v>123</v>
      </c>
      <c r="B1368" s="6">
        <v>44803</v>
      </c>
      <c r="C1368" s="7">
        <v>0.65415509259259264</v>
      </c>
      <c r="D1368" s="8">
        <v>1</v>
      </c>
      <c r="E1368" s="8">
        <v>5</v>
      </c>
      <c r="F1368" s="8">
        <v>18</v>
      </c>
      <c r="G1368" s="5" t="s">
        <v>2155</v>
      </c>
      <c r="H1368" s="9">
        <v>4019</v>
      </c>
      <c r="I1368" s="8" t="s">
        <v>11</v>
      </c>
    </row>
    <row r="1369" spans="1:9" ht="12.75">
      <c r="A1369" s="5" t="s">
        <v>53</v>
      </c>
      <c r="B1369" s="6">
        <v>44803</v>
      </c>
      <c r="C1369" s="7">
        <v>0.62122685185185189</v>
      </c>
      <c r="D1369" s="8">
        <v>1</v>
      </c>
      <c r="E1369" s="8">
        <v>1</v>
      </c>
      <c r="F1369" s="8">
        <v>4</v>
      </c>
      <c r="G1369" s="5" t="s">
        <v>2156</v>
      </c>
      <c r="H1369" s="9">
        <v>-6249</v>
      </c>
      <c r="I1369" s="8" t="s">
        <v>19</v>
      </c>
    </row>
    <row r="1370" spans="1:9" ht="12.75">
      <c r="A1370" s="5" t="s">
        <v>2157</v>
      </c>
      <c r="B1370" s="6">
        <v>44803</v>
      </c>
      <c r="C1370" s="7">
        <v>0.48655092592592591</v>
      </c>
      <c r="D1370" s="8">
        <v>1</v>
      </c>
      <c r="E1370" s="8">
        <v>0</v>
      </c>
      <c r="F1370" s="8">
        <v>0</v>
      </c>
      <c r="G1370" s="5" t="s">
        <v>2158</v>
      </c>
      <c r="H1370" s="9">
        <v>-128</v>
      </c>
      <c r="I1370" s="8" t="s">
        <v>19</v>
      </c>
    </row>
    <row r="1371" spans="1:9" ht="12.75">
      <c r="A1371" s="5" t="s">
        <v>2159</v>
      </c>
      <c r="B1371" s="6">
        <v>44803</v>
      </c>
      <c r="C1371" s="7">
        <v>0.70464120370370376</v>
      </c>
      <c r="D1371" s="8">
        <v>1</v>
      </c>
      <c r="E1371" s="8">
        <v>0</v>
      </c>
      <c r="F1371" s="8">
        <v>0</v>
      </c>
      <c r="G1371" s="5" t="s">
        <v>2160</v>
      </c>
      <c r="H1371" s="9">
        <v>-6908</v>
      </c>
      <c r="I1371" s="8" t="s">
        <v>19</v>
      </c>
    </row>
    <row r="1372" spans="1:9" ht="12.75">
      <c r="A1372" s="5" t="s">
        <v>2161</v>
      </c>
      <c r="B1372" s="6">
        <v>44803</v>
      </c>
      <c r="C1372" s="7">
        <v>0.79901620370370374</v>
      </c>
      <c r="D1372" s="8">
        <v>1</v>
      </c>
      <c r="E1372" s="8">
        <v>0</v>
      </c>
      <c r="F1372" s="8">
        <v>0</v>
      </c>
      <c r="G1372" s="5" t="s">
        <v>2162</v>
      </c>
      <c r="H1372" s="9">
        <v>6705</v>
      </c>
      <c r="I1372" s="8" t="s">
        <v>11</v>
      </c>
    </row>
    <row r="1373" spans="1:9" ht="12.75">
      <c r="A1373" s="5" t="s">
        <v>484</v>
      </c>
      <c r="B1373" s="6">
        <v>44803</v>
      </c>
      <c r="C1373" s="7">
        <v>0.81199074074074074</v>
      </c>
      <c r="D1373" s="8">
        <v>1</v>
      </c>
      <c r="E1373" s="8">
        <v>3</v>
      </c>
      <c r="F1373" s="8">
        <v>20</v>
      </c>
      <c r="G1373" s="5" t="s">
        <v>2163</v>
      </c>
      <c r="H1373" s="9">
        <v>4588</v>
      </c>
      <c r="I1373" s="8" t="s">
        <v>11</v>
      </c>
    </row>
    <row r="1374" spans="1:9" ht="12.75">
      <c r="A1374" s="5" t="s">
        <v>2164</v>
      </c>
      <c r="B1374" s="6">
        <v>44803</v>
      </c>
      <c r="C1374" s="7">
        <v>0.58158564814814817</v>
      </c>
      <c r="D1374" s="8">
        <v>1</v>
      </c>
      <c r="E1374" s="8">
        <v>0</v>
      </c>
      <c r="F1374" s="8">
        <v>1</v>
      </c>
      <c r="G1374" s="5" t="s">
        <v>2165</v>
      </c>
      <c r="H1374" s="9">
        <v>2263</v>
      </c>
      <c r="I1374" s="8" t="s">
        <v>11</v>
      </c>
    </row>
    <row r="1375" spans="1:9" ht="12.75">
      <c r="A1375" s="5" t="s">
        <v>2166</v>
      </c>
      <c r="B1375" s="6">
        <v>44803</v>
      </c>
      <c r="C1375" s="7">
        <v>0.50476851851851856</v>
      </c>
      <c r="D1375" s="8">
        <v>1</v>
      </c>
      <c r="E1375" s="8">
        <v>0</v>
      </c>
      <c r="F1375" s="8">
        <v>1</v>
      </c>
      <c r="G1375" s="5" t="s">
        <v>2167</v>
      </c>
      <c r="H1375" s="9">
        <v>1027</v>
      </c>
      <c r="I1375" s="8" t="s">
        <v>11</v>
      </c>
    </row>
    <row r="1376" spans="1:9" ht="12.75">
      <c r="A1376" s="5" t="s">
        <v>2168</v>
      </c>
      <c r="B1376" s="6">
        <v>44803</v>
      </c>
      <c r="C1376" s="7">
        <v>0.6481365740740741</v>
      </c>
      <c r="D1376" s="8">
        <v>1</v>
      </c>
      <c r="E1376" s="8">
        <v>0</v>
      </c>
      <c r="F1376" s="8">
        <v>0</v>
      </c>
      <c r="G1376" s="5" t="s">
        <v>2169</v>
      </c>
      <c r="H1376" s="9">
        <v>-3182</v>
      </c>
      <c r="I1376" s="8" t="s">
        <v>19</v>
      </c>
    </row>
    <row r="1377" spans="1:9" ht="12.75">
      <c r="A1377" s="5" t="s">
        <v>2170</v>
      </c>
      <c r="B1377" s="6">
        <v>44803</v>
      </c>
      <c r="C1377" s="7">
        <v>0.61887731481481478</v>
      </c>
      <c r="D1377" s="8">
        <v>1</v>
      </c>
      <c r="E1377" s="8">
        <v>0</v>
      </c>
      <c r="F1377" s="8">
        <v>1</v>
      </c>
      <c r="G1377" s="5" t="s">
        <v>2171</v>
      </c>
      <c r="H1377" s="8" t="s">
        <v>14</v>
      </c>
      <c r="I1377" s="8" t="s">
        <v>15</v>
      </c>
    </row>
    <row r="1378" spans="1:9" ht="12.75">
      <c r="A1378" s="5" t="s">
        <v>1052</v>
      </c>
      <c r="B1378" s="6">
        <v>44803</v>
      </c>
      <c r="C1378" s="7">
        <v>0.90856481481481477</v>
      </c>
      <c r="D1378" s="8">
        <v>1</v>
      </c>
      <c r="E1378" s="8">
        <v>3</v>
      </c>
      <c r="F1378" s="8">
        <v>7</v>
      </c>
      <c r="G1378" s="5" t="s">
        <v>2172</v>
      </c>
      <c r="H1378" s="9">
        <v>5106</v>
      </c>
      <c r="I1378" s="8" t="s">
        <v>11</v>
      </c>
    </row>
    <row r="1379" spans="1:9" ht="12.75">
      <c r="A1379" s="5" t="s">
        <v>2173</v>
      </c>
      <c r="B1379" s="6">
        <v>44803</v>
      </c>
      <c r="C1379" s="7">
        <v>0.75543981481481481</v>
      </c>
      <c r="D1379" s="8">
        <v>1</v>
      </c>
      <c r="E1379" s="8">
        <v>1</v>
      </c>
      <c r="F1379" s="8">
        <v>0</v>
      </c>
      <c r="G1379" s="5" t="s">
        <v>2174</v>
      </c>
      <c r="H1379" s="9">
        <v>2732</v>
      </c>
      <c r="I1379" s="8" t="s">
        <v>11</v>
      </c>
    </row>
    <row r="1380" spans="1:9" ht="12.75">
      <c r="A1380" s="5" t="s">
        <v>545</v>
      </c>
      <c r="B1380" s="6">
        <v>44803</v>
      </c>
      <c r="C1380" s="7">
        <v>0.4050347222222222</v>
      </c>
      <c r="D1380" s="8">
        <v>1</v>
      </c>
      <c r="E1380" s="8">
        <v>8</v>
      </c>
      <c r="F1380" s="8">
        <v>85</v>
      </c>
      <c r="G1380" s="5" t="s">
        <v>2175</v>
      </c>
      <c r="H1380" s="9">
        <v>-5106</v>
      </c>
      <c r="I1380" s="8" t="s">
        <v>19</v>
      </c>
    </row>
    <row r="1381" spans="1:9" ht="12.75">
      <c r="A1381" s="5" t="s">
        <v>2176</v>
      </c>
      <c r="B1381" s="6">
        <v>44803</v>
      </c>
      <c r="C1381" s="7">
        <v>0.83616898148148144</v>
      </c>
      <c r="D1381" s="8">
        <v>1</v>
      </c>
      <c r="E1381" s="8">
        <v>0</v>
      </c>
      <c r="F1381" s="8">
        <v>0</v>
      </c>
      <c r="G1381" s="5" t="s">
        <v>2177</v>
      </c>
      <c r="H1381" s="8" t="s">
        <v>14</v>
      </c>
      <c r="I1381" s="8" t="s">
        <v>15</v>
      </c>
    </row>
    <row r="1382" spans="1:9" ht="12.75">
      <c r="A1382" s="5" t="s">
        <v>203</v>
      </c>
      <c r="B1382" s="6">
        <v>44803</v>
      </c>
      <c r="C1382" s="7">
        <v>0.90668981481481481</v>
      </c>
      <c r="D1382" s="8">
        <v>1</v>
      </c>
      <c r="E1382" s="8">
        <v>1</v>
      </c>
      <c r="F1382" s="8">
        <v>2</v>
      </c>
      <c r="G1382" s="5" t="s">
        <v>2178</v>
      </c>
      <c r="H1382" s="8" t="s">
        <v>38</v>
      </c>
      <c r="I1382" s="8" t="s">
        <v>19</v>
      </c>
    </row>
    <row r="1383" spans="1:9" ht="12.75">
      <c r="A1383" s="5" t="s">
        <v>2179</v>
      </c>
      <c r="B1383" s="6">
        <v>44803</v>
      </c>
      <c r="C1383" s="7">
        <v>0.84348379629629633</v>
      </c>
      <c r="D1383" s="8">
        <v>1</v>
      </c>
      <c r="E1383" s="8">
        <v>0</v>
      </c>
      <c r="F1383" s="8">
        <v>1</v>
      </c>
      <c r="G1383" s="5" t="s">
        <v>2180</v>
      </c>
      <c r="H1383" s="8" t="s">
        <v>38</v>
      </c>
      <c r="I1383" s="8" t="s">
        <v>19</v>
      </c>
    </row>
    <row r="1384" spans="1:9" ht="12.75">
      <c r="A1384" s="5" t="s">
        <v>1461</v>
      </c>
      <c r="B1384" s="6">
        <v>44803</v>
      </c>
      <c r="C1384" s="7">
        <v>0.49744212962962964</v>
      </c>
      <c r="D1384" s="8">
        <v>1</v>
      </c>
      <c r="E1384" s="8">
        <v>0</v>
      </c>
      <c r="F1384" s="8">
        <v>2</v>
      </c>
      <c r="G1384" s="5" t="s">
        <v>2181</v>
      </c>
      <c r="H1384" s="8" t="s">
        <v>14</v>
      </c>
      <c r="I1384" s="8" t="s">
        <v>15</v>
      </c>
    </row>
    <row r="1385" spans="1:9" ht="12.75">
      <c r="A1385" s="5" t="s">
        <v>216</v>
      </c>
      <c r="B1385" s="6">
        <v>44803</v>
      </c>
      <c r="C1385" s="7">
        <v>0.65965277777777775</v>
      </c>
      <c r="D1385" s="8">
        <v>1</v>
      </c>
      <c r="E1385" s="8">
        <v>0</v>
      </c>
      <c r="F1385" s="8">
        <v>0</v>
      </c>
      <c r="G1385" s="5" t="s">
        <v>2182</v>
      </c>
      <c r="H1385" s="8" t="s">
        <v>14</v>
      </c>
      <c r="I1385" s="8" t="s">
        <v>15</v>
      </c>
    </row>
    <row r="1386" spans="1:9" ht="12.75">
      <c r="A1386" s="5" t="s">
        <v>2183</v>
      </c>
      <c r="B1386" s="6">
        <v>44803</v>
      </c>
      <c r="C1386" s="7">
        <v>0.98731481481481487</v>
      </c>
      <c r="D1386" s="8">
        <v>1</v>
      </c>
      <c r="E1386" s="8">
        <v>0</v>
      </c>
      <c r="F1386" s="8">
        <v>3</v>
      </c>
      <c r="G1386" s="5" t="s">
        <v>2184</v>
      </c>
      <c r="H1386" s="9">
        <v>-8442</v>
      </c>
      <c r="I1386" s="8" t="s">
        <v>19</v>
      </c>
    </row>
    <row r="1387" spans="1:9" ht="12.75">
      <c r="A1387" s="5" t="s">
        <v>2185</v>
      </c>
      <c r="B1387" s="6">
        <v>44803</v>
      </c>
      <c r="C1387" s="7">
        <v>0.67009259259259257</v>
      </c>
      <c r="D1387" s="8">
        <v>1</v>
      </c>
      <c r="E1387" s="8">
        <v>0</v>
      </c>
      <c r="F1387" s="8">
        <v>0</v>
      </c>
      <c r="G1387" s="5" t="s">
        <v>2186</v>
      </c>
      <c r="H1387" s="8" t="s">
        <v>14</v>
      </c>
      <c r="I1387" s="8" t="s">
        <v>15</v>
      </c>
    </row>
    <row r="1388" spans="1:9" ht="12.75">
      <c r="A1388" s="5" t="s">
        <v>2187</v>
      </c>
      <c r="B1388" s="6">
        <v>44803</v>
      </c>
      <c r="C1388" s="7">
        <v>0.96079861111111109</v>
      </c>
      <c r="D1388" s="8">
        <v>1</v>
      </c>
      <c r="E1388" s="8">
        <v>0</v>
      </c>
      <c r="F1388" s="8">
        <v>0</v>
      </c>
      <c r="G1388" s="5" t="s">
        <v>2188</v>
      </c>
      <c r="H1388" s="8" t="s">
        <v>14</v>
      </c>
      <c r="I1388" s="8" t="s">
        <v>15</v>
      </c>
    </row>
    <row r="1389" spans="1:9" ht="12.75">
      <c r="A1389" s="5" t="s">
        <v>1310</v>
      </c>
      <c r="B1389" s="6">
        <v>44803</v>
      </c>
      <c r="C1389" s="7">
        <v>0.83334490740740741</v>
      </c>
      <c r="D1389" s="8">
        <v>1</v>
      </c>
      <c r="E1389" s="8">
        <v>0</v>
      </c>
      <c r="F1389" s="8">
        <v>1</v>
      </c>
      <c r="G1389" s="5" t="s">
        <v>2189</v>
      </c>
      <c r="H1389" s="9">
        <v>-5574</v>
      </c>
      <c r="I1389" s="8" t="s">
        <v>19</v>
      </c>
    </row>
    <row r="1390" spans="1:9" ht="12.75">
      <c r="A1390" s="5" t="s">
        <v>484</v>
      </c>
      <c r="B1390" s="6">
        <v>44803</v>
      </c>
      <c r="C1390" s="7">
        <v>0.50944444444444448</v>
      </c>
      <c r="D1390" s="8">
        <v>1</v>
      </c>
      <c r="E1390" s="8">
        <v>3</v>
      </c>
      <c r="F1390" s="8">
        <v>11</v>
      </c>
      <c r="G1390" s="5" t="s">
        <v>2190</v>
      </c>
      <c r="H1390" s="9">
        <v>-5994</v>
      </c>
      <c r="I1390" s="8" t="s">
        <v>19</v>
      </c>
    </row>
    <row r="1391" spans="1:9" ht="12.75">
      <c r="A1391" s="5" t="s">
        <v>2191</v>
      </c>
      <c r="B1391" s="6">
        <v>44803</v>
      </c>
      <c r="C1391" s="7">
        <v>0.59851851851851856</v>
      </c>
      <c r="D1391" s="8">
        <v>1</v>
      </c>
      <c r="E1391" s="8">
        <v>0</v>
      </c>
      <c r="F1391" s="8">
        <v>0</v>
      </c>
      <c r="G1391" s="5" t="s">
        <v>2192</v>
      </c>
      <c r="H1391" s="9">
        <v>-1779</v>
      </c>
      <c r="I1391" s="8" t="s">
        <v>19</v>
      </c>
    </row>
    <row r="1392" spans="1:9" ht="12.75">
      <c r="A1392" s="5" t="s">
        <v>2118</v>
      </c>
      <c r="B1392" s="6">
        <v>44803</v>
      </c>
      <c r="C1392" s="7">
        <v>0.91158564814814813</v>
      </c>
      <c r="D1392" s="8">
        <v>1</v>
      </c>
      <c r="E1392" s="8">
        <v>0</v>
      </c>
      <c r="F1392" s="8">
        <v>2</v>
      </c>
      <c r="G1392" s="5" t="s">
        <v>2193</v>
      </c>
      <c r="H1392" s="8" t="s">
        <v>14</v>
      </c>
      <c r="I1392" s="8" t="s">
        <v>15</v>
      </c>
    </row>
    <row r="1393" spans="1:9" ht="12.75">
      <c r="A1393" s="5" t="s">
        <v>2194</v>
      </c>
      <c r="B1393" s="6">
        <v>44803</v>
      </c>
      <c r="C1393" s="7">
        <v>0.91357638888888892</v>
      </c>
      <c r="D1393" s="8">
        <v>1</v>
      </c>
      <c r="E1393" s="8">
        <v>0</v>
      </c>
      <c r="F1393" s="8">
        <v>1</v>
      </c>
      <c r="G1393" s="5" t="s">
        <v>2195</v>
      </c>
      <c r="H1393" s="8" t="s">
        <v>14</v>
      </c>
      <c r="I1393" s="8" t="s">
        <v>15</v>
      </c>
    </row>
    <row r="1394" spans="1:9" ht="12.75">
      <c r="A1394" s="5" t="s">
        <v>2196</v>
      </c>
      <c r="B1394" s="6">
        <v>44803</v>
      </c>
      <c r="C1394" s="7">
        <v>0.83136574074074077</v>
      </c>
      <c r="D1394" s="8">
        <v>1</v>
      </c>
      <c r="E1394" s="8">
        <v>0</v>
      </c>
      <c r="F1394" s="8">
        <v>1</v>
      </c>
      <c r="G1394" s="5" t="s">
        <v>2197</v>
      </c>
      <c r="H1394" s="9">
        <v>4019</v>
      </c>
      <c r="I1394" s="8" t="s">
        <v>11</v>
      </c>
    </row>
    <row r="1395" spans="1:9" ht="12.75">
      <c r="A1395" s="5" t="s">
        <v>1717</v>
      </c>
      <c r="B1395" s="6">
        <v>44803</v>
      </c>
      <c r="C1395" s="7">
        <v>0.89268518518518514</v>
      </c>
      <c r="D1395" s="8">
        <v>1</v>
      </c>
      <c r="E1395" s="8">
        <v>0</v>
      </c>
      <c r="F1395" s="8">
        <v>3</v>
      </c>
      <c r="G1395" s="5" t="s">
        <v>2198</v>
      </c>
      <c r="H1395" s="8" t="s">
        <v>14</v>
      </c>
      <c r="I1395" s="8" t="s">
        <v>15</v>
      </c>
    </row>
    <row r="1396" spans="1:9" ht="12.75">
      <c r="A1396" s="5" t="s">
        <v>2199</v>
      </c>
      <c r="B1396" s="6">
        <v>44803</v>
      </c>
      <c r="C1396" s="7">
        <v>0.90660879629629632</v>
      </c>
      <c r="D1396" s="8">
        <v>1</v>
      </c>
      <c r="E1396" s="8">
        <v>1</v>
      </c>
      <c r="F1396" s="8">
        <v>9</v>
      </c>
      <c r="G1396" s="5" t="s">
        <v>2200</v>
      </c>
      <c r="H1396" s="9">
        <v>7767</v>
      </c>
      <c r="I1396" s="8" t="s">
        <v>11</v>
      </c>
    </row>
    <row r="1397" spans="1:9" ht="12.75">
      <c r="A1397" s="5" t="s">
        <v>2201</v>
      </c>
      <c r="B1397" s="6">
        <v>44803</v>
      </c>
      <c r="C1397" s="7">
        <v>0.55518518518518523</v>
      </c>
      <c r="D1397" s="8">
        <v>1</v>
      </c>
      <c r="E1397" s="8">
        <v>0</v>
      </c>
      <c r="F1397" s="8">
        <v>0</v>
      </c>
      <c r="G1397" s="5" t="s">
        <v>2202</v>
      </c>
      <c r="H1397" s="9">
        <v>-516</v>
      </c>
      <c r="I1397" s="8" t="s">
        <v>19</v>
      </c>
    </row>
    <row r="1398" spans="1:9" ht="12.75">
      <c r="A1398" s="5" t="s">
        <v>2203</v>
      </c>
      <c r="B1398" s="6">
        <v>44803</v>
      </c>
      <c r="C1398" s="7">
        <v>0.93618055555555557</v>
      </c>
      <c r="D1398" s="8">
        <v>1</v>
      </c>
      <c r="E1398" s="8">
        <v>0</v>
      </c>
      <c r="F1398" s="8">
        <v>0</v>
      </c>
      <c r="G1398" s="5" t="s">
        <v>2204</v>
      </c>
      <c r="H1398" s="9">
        <v>-5859</v>
      </c>
      <c r="I1398" s="8" t="s">
        <v>19</v>
      </c>
    </row>
    <row r="1399" spans="1:9" ht="12.75">
      <c r="A1399" s="5" t="s">
        <v>2205</v>
      </c>
      <c r="B1399" s="6">
        <v>44803</v>
      </c>
      <c r="C1399" s="7">
        <v>0.78539351851851846</v>
      </c>
      <c r="D1399" s="8">
        <v>1</v>
      </c>
      <c r="E1399" s="8">
        <v>0</v>
      </c>
      <c r="F1399" s="8">
        <v>0</v>
      </c>
      <c r="G1399" s="5" t="s">
        <v>2206</v>
      </c>
      <c r="H1399" s="8" t="s">
        <v>14</v>
      </c>
      <c r="I1399" s="8" t="s">
        <v>15</v>
      </c>
    </row>
    <row r="1400" spans="1:9" ht="12.75">
      <c r="A1400" s="5" t="s">
        <v>2207</v>
      </c>
      <c r="B1400" s="6">
        <v>44803</v>
      </c>
      <c r="C1400" s="7">
        <v>0.99192129629629633</v>
      </c>
      <c r="D1400" s="8">
        <v>1</v>
      </c>
      <c r="E1400" s="8">
        <v>0</v>
      </c>
      <c r="F1400" s="8">
        <v>0</v>
      </c>
      <c r="G1400" s="5" t="s">
        <v>2208</v>
      </c>
      <c r="H1400" s="9">
        <v>7855</v>
      </c>
      <c r="I1400" s="8" t="s">
        <v>11</v>
      </c>
    </row>
    <row r="1401" spans="1:9" ht="12.75">
      <c r="A1401" s="5" t="s">
        <v>2209</v>
      </c>
      <c r="B1401" s="6">
        <v>44803</v>
      </c>
      <c r="C1401" s="7">
        <v>0.94486111111111115</v>
      </c>
      <c r="D1401" s="8">
        <v>1</v>
      </c>
      <c r="E1401" s="8">
        <v>0</v>
      </c>
      <c r="F1401" s="8">
        <v>0</v>
      </c>
      <c r="G1401" s="5" t="s">
        <v>2210</v>
      </c>
      <c r="H1401" s="9">
        <v>-4404</v>
      </c>
      <c r="I1401" s="8" t="s">
        <v>19</v>
      </c>
    </row>
    <row r="1402" spans="1:9" ht="12.75">
      <c r="A1402" s="5" t="s">
        <v>1607</v>
      </c>
      <c r="B1402" s="6">
        <v>44803</v>
      </c>
      <c r="C1402" s="7">
        <v>0.64909722222222221</v>
      </c>
      <c r="D1402" s="8">
        <v>1</v>
      </c>
      <c r="E1402" s="8">
        <v>1</v>
      </c>
      <c r="F1402" s="8">
        <v>1</v>
      </c>
      <c r="G1402" s="5" t="s">
        <v>2211</v>
      </c>
      <c r="H1402" s="9">
        <v>772</v>
      </c>
      <c r="I1402" s="8" t="s">
        <v>11</v>
      </c>
    </row>
    <row r="1403" spans="1:9" ht="12.75">
      <c r="A1403" s="5" t="s">
        <v>1607</v>
      </c>
      <c r="B1403" s="6">
        <v>44803</v>
      </c>
      <c r="C1403" s="7">
        <v>0.64017361111111115</v>
      </c>
      <c r="D1403" s="8">
        <v>1</v>
      </c>
      <c r="E1403" s="8">
        <v>0</v>
      </c>
      <c r="F1403" s="8">
        <v>1</v>
      </c>
      <c r="G1403" s="5" t="s">
        <v>2212</v>
      </c>
      <c r="H1403" s="9">
        <v>-8885</v>
      </c>
      <c r="I1403" s="8" t="s">
        <v>19</v>
      </c>
    </row>
    <row r="1404" spans="1:9" ht="12.75">
      <c r="A1404" s="5" t="s">
        <v>1607</v>
      </c>
      <c r="B1404" s="6">
        <v>44803</v>
      </c>
      <c r="C1404" s="7">
        <v>0.641087962962963</v>
      </c>
      <c r="D1404" s="8">
        <v>1</v>
      </c>
      <c r="E1404" s="8">
        <v>0</v>
      </c>
      <c r="F1404" s="8">
        <v>2</v>
      </c>
      <c r="G1404" s="5" t="s">
        <v>2213</v>
      </c>
      <c r="H1404" s="8" t="s">
        <v>14</v>
      </c>
      <c r="I1404" s="8" t="s">
        <v>15</v>
      </c>
    </row>
    <row r="1405" spans="1:9" ht="12.75">
      <c r="A1405" s="5" t="s">
        <v>2214</v>
      </c>
      <c r="B1405" s="6">
        <v>44803</v>
      </c>
      <c r="C1405" s="7">
        <v>0.91366898148148146</v>
      </c>
      <c r="D1405" s="8">
        <v>1</v>
      </c>
      <c r="E1405" s="8">
        <v>0</v>
      </c>
      <c r="F1405" s="8">
        <v>0</v>
      </c>
      <c r="G1405" s="5" t="s">
        <v>2215</v>
      </c>
      <c r="H1405" s="9">
        <v>-8555</v>
      </c>
      <c r="I1405" s="8" t="s">
        <v>19</v>
      </c>
    </row>
    <row r="1406" spans="1:9" ht="12.75">
      <c r="A1406" s="5" t="s">
        <v>577</v>
      </c>
      <c r="B1406" s="6">
        <v>44803</v>
      </c>
      <c r="C1406" s="7">
        <v>0.40456018518518516</v>
      </c>
      <c r="D1406" s="8">
        <v>1</v>
      </c>
      <c r="E1406" s="8">
        <v>10</v>
      </c>
      <c r="F1406" s="8">
        <v>27</v>
      </c>
      <c r="G1406" s="5" t="s">
        <v>2216</v>
      </c>
      <c r="H1406" s="9">
        <v>-7906</v>
      </c>
      <c r="I1406" s="8" t="s">
        <v>19</v>
      </c>
    </row>
    <row r="1407" spans="1:9" ht="12.75">
      <c r="A1407" s="5" t="s">
        <v>144</v>
      </c>
      <c r="B1407" s="6">
        <v>44803</v>
      </c>
      <c r="C1407" s="7">
        <v>0.43324074074074076</v>
      </c>
      <c r="D1407" s="8">
        <v>1</v>
      </c>
      <c r="E1407" s="8">
        <v>9</v>
      </c>
      <c r="F1407" s="8">
        <v>38</v>
      </c>
      <c r="G1407" s="5" t="s">
        <v>2217</v>
      </c>
      <c r="H1407" s="9">
        <v>-3818</v>
      </c>
      <c r="I1407" s="8" t="s">
        <v>19</v>
      </c>
    </row>
    <row r="1408" spans="1:9" ht="12.75">
      <c r="A1408" s="5" t="s">
        <v>1490</v>
      </c>
      <c r="B1408" s="6">
        <v>44803</v>
      </c>
      <c r="C1408" s="7">
        <v>0.44739583333333333</v>
      </c>
      <c r="D1408" s="8">
        <v>1</v>
      </c>
      <c r="E1408" s="8">
        <v>2</v>
      </c>
      <c r="F1408" s="8">
        <v>1</v>
      </c>
      <c r="G1408" s="5" t="s">
        <v>2218</v>
      </c>
      <c r="H1408" s="9">
        <v>-6908</v>
      </c>
      <c r="I1408" s="8" t="s">
        <v>19</v>
      </c>
    </row>
    <row r="1409" spans="1:9" ht="12.75">
      <c r="A1409" s="5" t="s">
        <v>2219</v>
      </c>
      <c r="B1409" s="6">
        <v>44803</v>
      </c>
      <c r="C1409" s="7">
        <v>0.47618055555555555</v>
      </c>
      <c r="D1409" s="8">
        <v>1</v>
      </c>
      <c r="E1409" s="8">
        <v>6</v>
      </c>
      <c r="F1409" s="8">
        <v>37</v>
      </c>
      <c r="G1409" s="5" t="s">
        <v>2220</v>
      </c>
      <c r="H1409" s="9">
        <v>-296</v>
      </c>
      <c r="I1409" s="8" t="s">
        <v>19</v>
      </c>
    </row>
    <row r="1410" spans="1:9" ht="12.75">
      <c r="A1410" s="5" t="s">
        <v>132</v>
      </c>
      <c r="B1410" s="6">
        <v>44803</v>
      </c>
      <c r="C1410" s="7">
        <v>0.41692129629629632</v>
      </c>
      <c r="D1410" s="8">
        <v>1</v>
      </c>
      <c r="E1410" s="8">
        <v>8</v>
      </c>
      <c r="F1410" s="8">
        <v>30</v>
      </c>
      <c r="G1410" s="5" t="s">
        <v>2221</v>
      </c>
      <c r="H1410" s="9">
        <v>-6597</v>
      </c>
      <c r="I1410" s="8" t="s">
        <v>19</v>
      </c>
    </row>
    <row r="1411" spans="1:9" ht="12.75">
      <c r="A1411" s="5" t="s">
        <v>2222</v>
      </c>
      <c r="B1411" s="6">
        <v>44803</v>
      </c>
      <c r="C1411" s="7">
        <v>0.88290509259259264</v>
      </c>
      <c r="D1411" s="8">
        <v>1</v>
      </c>
      <c r="E1411" s="8">
        <v>0</v>
      </c>
      <c r="F1411" s="8">
        <v>0</v>
      </c>
      <c r="G1411" s="5" t="s">
        <v>2223</v>
      </c>
      <c r="H1411" s="9">
        <v>4215</v>
      </c>
      <c r="I1411" s="8" t="s">
        <v>11</v>
      </c>
    </row>
    <row r="1412" spans="1:9" ht="12.75">
      <c r="A1412" s="5" t="s">
        <v>216</v>
      </c>
      <c r="B1412" s="6">
        <v>44803</v>
      </c>
      <c r="C1412" s="7">
        <v>0.50832175925925926</v>
      </c>
      <c r="D1412" s="8">
        <v>1</v>
      </c>
      <c r="E1412" s="8">
        <v>0</v>
      </c>
      <c r="F1412" s="8">
        <v>1</v>
      </c>
      <c r="G1412" s="5" t="s">
        <v>2224</v>
      </c>
      <c r="H1412" s="9">
        <v>-6705</v>
      </c>
      <c r="I1412" s="8" t="s">
        <v>19</v>
      </c>
    </row>
    <row r="1413" spans="1:9" ht="12.75">
      <c r="A1413" s="5" t="s">
        <v>23</v>
      </c>
      <c r="B1413" s="6">
        <v>44803</v>
      </c>
      <c r="C1413" s="7">
        <v>0.461875</v>
      </c>
      <c r="D1413" s="8">
        <v>1</v>
      </c>
      <c r="E1413" s="8">
        <v>2</v>
      </c>
      <c r="F1413" s="8">
        <v>0</v>
      </c>
      <c r="G1413" s="5" t="s">
        <v>2225</v>
      </c>
      <c r="H1413" s="8" t="s">
        <v>38</v>
      </c>
      <c r="I1413" s="8" t="s">
        <v>19</v>
      </c>
    </row>
    <row r="1414" spans="1:9" ht="12.75">
      <c r="A1414" s="5" t="s">
        <v>1328</v>
      </c>
      <c r="B1414" s="6">
        <v>44803</v>
      </c>
      <c r="C1414" s="7">
        <v>0.44246527777777778</v>
      </c>
      <c r="D1414" s="8">
        <v>1</v>
      </c>
      <c r="E1414" s="8">
        <v>1</v>
      </c>
      <c r="F1414" s="8">
        <v>4</v>
      </c>
      <c r="G1414" s="5" t="s">
        <v>2226</v>
      </c>
      <c r="H1414" s="9">
        <v>-2023</v>
      </c>
      <c r="I1414" s="8" t="s">
        <v>19</v>
      </c>
    </row>
    <row r="1415" spans="1:9" ht="12.75">
      <c r="A1415" s="5" t="s">
        <v>53</v>
      </c>
      <c r="B1415" s="6">
        <v>44803</v>
      </c>
      <c r="C1415" s="7">
        <v>0.40046296296296297</v>
      </c>
      <c r="D1415" s="8">
        <v>1</v>
      </c>
      <c r="E1415" s="8">
        <v>2</v>
      </c>
      <c r="F1415" s="8">
        <v>3</v>
      </c>
      <c r="G1415" s="5" t="s">
        <v>2227</v>
      </c>
      <c r="H1415" s="9">
        <v>-6908</v>
      </c>
      <c r="I1415" s="8" t="s">
        <v>19</v>
      </c>
    </row>
    <row r="1416" spans="1:9" ht="12.75">
      <c r="A1416" s="5" t="s">
        <v>23</v>
      </c>
      <c r="B1416" s="6">
        <v>44803</v>
      </c>
      <c r="C1416" s="7">
        <v>0.44099537037037034</v>
      </c>
      <c r="D1416" s="8">
        <v>1</v>
      </c>
      <c r="E1416" s="8">
        <v>10</v>
      </c>
      <c r="F1416" s="8">
        <v>35</v>
      </c>
      <c r="G1416" s="5" t="s">
        <v>2228</v>
      </c>
      <c r="H1416" s="9">
        <v>-7096</v>
      </c>
      <c r="I1416" s="8" t="s">
        <v>19</v>
      </c>
    </row>
    <row r="1417" spans="1:9" ht="12.75">
      <c r="A1417" s="5" t="s">
        <v>2229</v>
      </c>
      <c r="B1417" s="6">
        <v>44803</v>
      </c>
      <c r="C1417" s="7">
        <v>0.87920138888888888</v>
      </c>
      <c r="D1417" s="8">
        <v>1</v>
      </c>
      <c r="E1417" s="8">
        <v>0</v>
      </c>
      <c r="F1417" s="8">
        <v>2</v>
      </c>
      <c r="G1417" s="5" t="s">
        <v>2230</v>
      </c>
      <c r="H1417" s="9">
        <v>3804</v>
      </c>
      <c r="I1417" s="8" t="s">
        <v>11</v>
      </c>
    </row>
    <row r="1418" spans="1:9" ht="12.75">
      <c r="A1418" s="5" t="s">
        <v>39</v>
      </c>
      <c r="B1418" s="6">
        <v>44803</v>
      </c>
      <c r="C1418" s="7">
        <v>0.99105324074074075</v>
      </c>
      <c r="D1418" s="8">
        <v>1</v>
      </c>
      <c r="E1418" s="8">
        <v>0</v>
      </c>
      <c r="F1418" s="8">
        <v>2</v>
      </c>
      <c r="G1418" s="5" t="s">
        <v>2231</v>
      </c>
      <c r="H1418" s="9">
        <v>-6705</v>
      </c>
      <c r="I1418" s="8" t="s">
        <v>19</v>
      </c>
    </row>
    <row r="1419" spans="1:9" ht="12.75">
      <c r="A1419" s="5" t="s">
        <v>605</v>
      </c>
      <c r="B1419" s="6">
        <v>44803</v>
      </c>
      <c r="C1419" s="7">
        <v>0.77658564814814812</v>
      </c>
      <c r="D1419" s="8">
        <v>1</v>
      </c>
      <c r="E1419" s="8">
        <v>3</v>
      </c>
      <c r="F1419" s="8">
        <v>11</v>
      </c>
      <c r="G1419" s="5" t="s">
        <v>2232</v>
      </c>
      <c r="H1419" s="9">
        <v>1027</v>
      </c>
      <c r="I1419" s="8" t="s">
        <v>11</v>
      </c>
    </row>
    <row r="1420" spans="1:9" ht="12.75">
      <c r="A1420" s="5" t="s">
        <v>2233</v>
      </c>
      <c r="B1420" s="6">
        <v>44803</v>
      </c>
      <c r="C1420" s="7">
        <v>0.90127314814814818</v>
      </c>
      <c r="D1420" s="8">
        <v>1</v>
      </c>
      <c r="E1420" s="8">
        <v>0</v>
      </c>
      <c r="F1420" s="8">
        <v>0</v>
      </c>
      <c r="G1420" s="5" t="s">
        <v>2234</v>
      </c>
      <c r="H1420" s="9">
        <v>5106</v>
      </c>
      <c r="I1420" s="8" t="s">
        <v>11</v>
      </c>
    </row>
    <row r="1421" spans="1:9" ht="12.75">
      <c r="A1421" s="5" t="s">
        <v>2235</v>
      </c>
      <c r="B1421" s="6">
        <v>44803</v>
      </c>
      <c r="C1421" s="7">
        <v>0.79303240740740744</v>
      </c>
      <c r="D1421" s="8">
        <v>1</v>
      </c>
      <c r="E1421" s="8">
        <v>0</v>
      </c>
      <c r="F1421" s="8">
        <v>0</v>
      </c>
      <c r="G1421" s="5" t="s">
        <v>2236</v>
      </c>
      <c r="H1421" s="9">
        <v>3818</v>
      </c>
      <c r="I1421" s="8" t="s">
        <v>11</v>
      </c>
    </row>
    <row r="1422" spans="1:9" ht="12.75">
      <c r="A1422" s="5" t="s">
        <v>226</v>
      </c>
      <c r="B1422" s="6">
        <v>44803</v>
      </c>
      <c r="C1422" s="7">
        <v>0.68457175925925928</v>
      </c>
      <c r="D1422" s="8">
        <v>1</v>
      </c>
      <c r="E1422" s="8">
        <v>0</v>
      </c>
      <c r="F1422" s="8">
        <v>0</v>
      </c>
      <c r="G1422" s="5" t="s">
        <v>2237</v>
      </c>
      <c r="H1422" s="9">
        <v>-7717</v>
      </c>
      <c r="I1422" s="8" t="s">
        <v>19</v>
      </c>
    </row>
    <row r="1423" spans="1:9" ht="12.75">
      <c r="A1423" s="5" t="s">
        <v>2238</v>
      </c>
      <c r="B1423" s="6">
        <v>44803</v>
      </c>
      <c r="C1423" s="7">
        <v>0.79265046296296293</v>
      </c>
      <c r="D1423" s="8">
        <v>1</v>
      </c>
      <c r="E1423" s="8">
        <v>0</v>
      </c>
      <c r="F1423" s="8">
        <v>0</v>
      </c>
      <c r="G1423" s="5" t="s">
        <v>2239</v>
      </c>
      <c r="H1423" s="9">
        <v>-6486</v>
      </c>
      <c r="I1423" s="8" t="s">
        <v>19</v>
      </c>
    </row>
    <row r="1424" spans="1:9" ht="12.75">
      <c r="A1424" s="5" t="s">
        <v>2240</v>
      </c>
      <c r="B1424" s="6">
        <v>44803</v>
      </c>
      <c r="C1424" s="7">
        <v>0.72162037037037041</v>
      </c>
      <c r="D1424" s="8">
        <v>1</v>
      </c>
      <c r="E1424" s="8">
        <v>0</v>
      </c>
      <c r="F1424" s="8">
        <v>0</v>
      </c>
      <c r="G1424" s="5" t="s">
        <v>2241</v>
      </c>
      <c r="H1424" s="9">
        <v>8625</v>
      </c>
      <c r="I1424" s="8" t="s">
        <v>11</v>
      </c>
    </row>
    <row r="1425" spans="1:9" ht="12.75">
      <c r="A1425" s="5" t="s">
        <v>2242</v>
      </c>
      <c r="B1425" s="6">
        <v>44803</v>
      </c>
      <c r="C1425" s="7">
        <v>0.95513888888888887</v>
      </c>
      <c r="D1425" s="8">
        <v>1</v>
      </c>
      <c r="E1425" s="8">
        <v>0</v>
      </c>
      <c r="F1425" s="8">
        <v>1</v>
      </c>
      <c r="G1425" s="5" t="s">
        <v>2243</v>
      </c>
      <c r="H1425" s="9">
        <v>4404</v>
      </c>
      <c r="I1425" s="8" t="s">
        <v>11</v>
      </c>
    </row>
    <row r="1426" spans="1:9" ht="12.75">
      <c r="A1426" s="5" t="s">
        <v>2244</v>
      </c>
      <c r="B1426" s="6">
        <v>44803</v>
      </c>
      <c r="C1426" s="7">
        <v>0.82776620370370368</v>
      </c>
      <c r="D1426" s="8">
        <v>1</v>
      </c>
      <c r="E1426" s="8">
        <v>0</v>
      </c>
      <c r="F1426" s="8">
        <v>0</v>
      </c>
      <c r="G1426" s="5" t="s">
        <v>2245</v>
      </c>
      <c r="H1426" s="8" t="s">
        <v>14</v>
      </c>
      <c r="I1426" s="8" t="s">
        <v>15</v>
      </c>
    </row>
    <row r="1427" spans="1:9" ht="12.75">
      <c r="A1427" s="5" t="s">
        <v>2246</v>
      </c>
      <c r="B1427" s="6">
        <v>44803</v>
      </c>
      <c r="C1427" s="7">
        <v>0.60290509259259262</v>
      </c>
      <c r="D1427" s="8">
        <v>1</v>
      </c>
      <c r="E1427" s="8">
        <v>0</v>
      </c>
      <c r="F1427" s="8">
        <v>0</v>
      </c>
      <c r="G1427" s="5" t="s">
        <v>2247</v>
      </c>
      <c r="H1427" s="9">
        <v>-1779</v>
      </c>
      <c r="I1427" s="8" t="s">
        <v>19</v>
      </c>
    </row>
    <row r="1428" spans="1:9" ht="12.75">
      <c r="A1428" s="5" t="s">
        <v>2170</v>
      </c>
      <c r="B1428" s="6">
        <v>44803</v>
      </c>
      <c r="C1428" s="7">
        <v>0.60140046296296301</v>
      </c>
      <c r="D1428" s="8">
        <v>1</v>
      </c>
      <c r="E1428" s="8">
        <v>0</v>
      </c>
      <c r="F1428" s="8">
        <v>0</v>
      </c>
      <c r="G1428" s="5" t="s">
        <v>2248</v>
      </c>
      <c r="H1428" s="9">
        <v>-1027</v>
      </c>
      <c r="I1428" s="8" t="s">
        <v>19</v>
      </c>
    </row>
    <row r="1429" spans="1:9" ht="12.75">
      <c r="A1429" s="5" t="s">
        <v>2249</v>
      </c>
      <c r="B1429" s="6">
        <v>44803</v>
      </c>
      <c r="C1429" s="7">
        <v>0.9284375</v>
      </c>
      <c r="D1429" s="8">
        <v>1</v>
      </c>
      <c r="E1429" s="8">
        <v>0</v>
      </c>
      <c r="F1429" s="8">
        <v>2</v>
      </c>
      <c r="G1429" s="5" t="s">
        <v>2250</v>
      </c>
      <c r="H1429" s="8" t="s">
        <v>14</v>
      </c>
      <c r="I1429" s="8" t="s">
        <v>15</v>
      </c>
    </row>
    <row r="1430" spans="1:9" ht="12.75">
      <c r="A1430" s="5" t="s">
        <v>2251</v>
      </c>
      <c r="B1430" s="6">
        <v>44803</v>
      </c>
      <c r="C1430" s="7">
        <v>0.56238425925925928</v>
      </c>
      <c r="D1430" s="8">
        <v>1</v>
      </c>
      <c r="E1430" s="8">
        <v>10</v>
      </c>
      <c r="F1430" s="8">
        <v>29</v>
      </c>
      <c r="G1430" s="5" t="s">
        <v>2252</v>
      </c>
      <c r="H1430" s="9">
        <v>-8402</v>
      </c>
      <c r="I1430" s="8" t="s">
        <v>19</v>
      </c>
    </row>
    <row r="1431" spans="1:9" ht="12.75">
      <c r="A1431" s="5" t="s">
        <v>2161</v>
      </c>
      <c r="B1431" s="6">
        <v>44803</v>
      </c>
      <c r="C1431" s="7">
        <v>0.9202893518518519</v>
      </c>
      <c r="D1431" s="8">
        <v>1</v>
      </c>
      <c r="E1431" s="8">
        <v>0</v>
      </c>
      <c r="F1431" s="8">
        <v>0</v>
      </c>
      <c r="G1431" s="5" t="s">
        <v>2253</v>
      </c>
      <c r="H1431" s="9">
        <v>3182</v>
      </c>
      <c r="I1431" s="8" t="s">
        <v>11</v>
      </c>
    </row>
    <row r="1432" spans="1:9" ht="12.75">
      <c r="A1432" s="5" t="s">
        <v>2254</v>
      </c>
      <c r="B1432" s="6">
        <v>44803</v>
      </c>
      <c r="C1432" s="7">
        <v>0.71079861111111109</v>
      </c>
      <c r="D1432" s="8">
        <v>1</v>
      </c>
      <c r="E1432" s="8">
        <v>0</v>
      </c>
      <c r="F1432" s="8">
        <v>0</v>
      </c>
      <c r="G1432" s="5" t="s">
        <v>2255</v>
      </c>
      <c r="H1432" s="9">
        <v>-5423</v>
      </c>
      <c r="I1432" s="8" t="s">
        <v>19</v>
      </c>
    </row>
    <row r="1433" spans="1:9" ht="12.75">
      <c r="A1433" s="5" t="s">
        <v>1951</v>
      </c>
      <c r="B1433" s="6">
        <v>44803</v>
      </c>
      <c r="C1433" s="7">
        <v>0.73621527777777773</v>
      </c>
      <c r="D1433" s="8">
        <v>1</v>
      </c>
      <c r="E1433" s="8">
        <v>0</v>
      </c>
      <c r="F1433" s="8">
        <v>0</v>
      </c>
      <c r="G1433" s="5" t="s">
        <v>2256</v>
      </c>
      <c r="H1433" s="9">
        <v>-7269</v>
      </c>
      <c r="I1433" s="8" t="s">
        <v>19</v>
      </c>
    </row>
    <row r="1434" spans="1:9" ht="12.75">
      <c r="A1434" s="5" t="s">
        <v>2257</v>
      </c>
      <c r="B1434" s="6">
        <v>44803</v>
      </c>
      <c r="C1434" s="7">
        <v>0.69314814814814818</v>
      </c>
      <c r="D1434" s="8">
        <v>1</v>
      </c>
      <c r="E1434" s="8">
        <v>0</v>
      </c>
      <c r="F1434" s="8">
        <v>1</v>
      </c>
      <c r="G1434" s="5" t="s">
        <v>2258</v>
      </c>
      <c r="H1434" s="9">
        <v>-6249</v>
      </c>
      <c r="I1434" s="8" t="s">
        <v>19</v>
      </c>
    </row>
    <row r="1435" spans="1:9" ht="12.75">
      <c r="A1435" s="5" t="s">
        <v>2259</v>
      </c>
      <c r="B1435" s="6">
        <v>44803</v>
      </c>
      <c r="C1435" s="7">
        <v>0.92877314814814815</v>
      </c>
      <c r="D1435" s="8">
        <v>1</v>
      </c>
      <c r="E1435" s="8">
        <v>0</v>
      </c>
      <c r="F1435" s="8">
        <v>1</v>
      </c>
      <c r="G1435" s="5" t="s">
        <v>2260</v>
      </c>
      <c r="H1435" s="9">
        <v>2263</v>
      </c>
      <c r="I1435" s="8" t="s">
        <v>11</v>
      </c>
    </row>
    <row r="1436" spans="1:9" ht="12.75">
      <c r="A1436" s="5" t="s">
        <v>2261</v>
      </c>
      <c r="B1436" s="6">
        <v>44803</v>
      </c>
      <c r="C1436" s="7">
        <v>0.94759259259259254</v>
      </c>
      <c r="D1436" s="8">
        <v>1</v>
      </c>
      <c r="E1436" s="8">
        <v>0</v>
      </c>
      <c r="F1436" s="8">
        <v>0</v>
      </c>
      <c r="G1436" s="5" t="s">
        <v>2262</v>
      </c>
      <c r="H1436" s="8" t="s">
        <v>14</v>
      </c>
      <c r="I1436" s="8" t="s">
        <v>15</v>
      </c>
    </row>
    <row r="1437" spans="1:9" ht="12.75">
      <c r="A1437" s="5" t="s">
        <v>2263</v>
      </c>
      <c r="B1437" s="6">
        <v>44803</v>
      </c>
      <c r="C1437" s="7">
        <v>0.85393518518518519</v>
      </c>
      <c r="D1437" s="8">
        <v>1</v>
      </c>
      <c r="E1437" s="8">
        <v>0</v>
      </c>
      <c r="F1437" s="8">
        <v>0</v>
      </c>
      <c r="G1437" s="5" t="s">
        <v>2264</v>
      </c>
      <c r="H1437" s="8" t="s">
        <v>14</v>
      </c>
      <c r="I1437" s="8" t="s">
        <v>15</v>
      </c>
    </row>
    <row r="1438" spans="1:9" ht="12.75">
      <c r="A1438" s="5" t="s">
        <v>2265</v>
      </c>
      <c r="B1438" s="6">
        <v>44803</v>
      </c>
      <c r="C1438" s="7">
        <v>0.8401967592592593</v>
      </c>
      <c r="D1438" s="8">
        <v>1</v>
      </c>
      <c r="E1438" s="8">
        <v>0</v>
      </c>
      <c r="F1438" s="8">
        <v>0</v>
      </c>
      <c r="G1438" s="5" t="s">
        <v>2266</v>
      </c>
      <c r="H1438" s="9">
        <v>-951</v>
      </c>
      <c r="I1438" s="8" t="s">
        <v>19</v>
      </c>
    </row>
    <row r="1439" spans="1:9" ht="12.75">
      <c r="A1439" s="5" t="s">
        <v>2267</v>
      </c>
      <c r="B1439" s="6">
        <v>44803</v>
      </c>
      <c r="C1439" s="7">
        <v>0.76538194444444441</v>
      </c>
      <c r="D1439" s="8">
        <v>1</v>
      </c>
      <c r="E1439" s="8">
        <v>0</v>
      </c>
      <c r="F1439" s="8">
        <v>2</v>
      </c>
      <c r="G1439" s="5" t="s">
        <v>2268</v>
      </c>
      <c r="H1439" s="8" t="s">
        <v>14</v>
      </c>
      <c r="I1439" s="8" t="s">
        <v>15</v>
      </c>
    </row>
    <row r="1440" spans="1:9" ht="12.75">
      <c r="A1440" s="5" t="s">
        <v>2269</v>
      </c>
      <c r="B1440" s="6">
        <v>44803</v>
      </c>
      <c r="C1440" s="7">
        <v>0.6269675925925926</v>
      </c>
      <c r="D1440" s="8">
        <v>1</v>
      </c>
      <c r="E1440" s="8">
        <v>0</v>
      </c>
      <c r="F1440" s="8">
        <v>0</v>
      </c>
      <c r="G1440" s="5" t="s">
        <v>2270</v>
      </c>
      <c r="H1440" s="9">
        <v>-872</v>
      </c>
      <c r="I1440" s="8" t="s">
        <v>19</v>
      </c>
    </row>
    <row r="1441" spans="1:9" ht="12.75">
      <c r="A1441" s="5" t="s">
        <v>2271</v>
      </c>
      <c r="B1441" s="6">
        <v>44803</v>
      </c>
      <c r="C1441" s="7">
        <v>0.8875925925925926</v>
      </c>
      <c r="D1441" s="8">
        <v>1</v>
      </c>
      <c r="E1441" s="8">
        <v>0</v>
      </c>
      <c r="F1441" s="8">
        <v>0</v>
      </c>
      <c r="G1441" s="5" t="s">
        <v>2272</v>
      </c>
      <c r="H1441" s="9">
        <v>-7181</v>
      </c>
      <c r="I1441" s="8" t="s">
        <v>19</v>
      </c>
    </row>
    <row r="1442" spans="1:9" ht="12.75">
      <c r="A1442" s="5" t="s">
        <v>2273</v>
      </c>
      <c r="B1442" s="6">
        <v>44803</v>
      </c>
      <c r="C1442" s="7">
        <v>0.51068287037037041</v>
      </c>
      <c r="D1442" s="8">
        <v>1</v>
      </c>
      <c r="E1442" s="8">
        <v>0</v>
      </c>
      <c r="F1442" s="8">
        <v>0</v>
      </c>
      <c r="G1442" s="5" t="s">
        <v>2274</v>
      </c>
      <c r="H1442" s="8" t="s">
        <v>14</v>
      </c>
      <c r="I1442" s="8" t="s">
        <v>15</v>
      </c>
    </row>
    <row r="1443" spans="1:9" ht="12.75">
      <c r="A1443" s="5" t="s">
        <v>2275</v>
      </c>
      <c r="B1443" s="6">
        <v>44803</v>
      </c>
      <c r="C1443" s="7">
        <v>0.84459490740740739</v>
      </c>
      <c r="D1443" s="8">
        <v>1</v>
      </c>
      <c r="E1443" s="8">
        <v>0</v>
      </c>
      <c r="F1443" s="8">
        <v>0</v>
      </c>
      <c r="G1443" s="5" t="s">
        <v>2276</v>
      </c>
      <c r="H1443" s="8" t="s">
        <v>14</v>
      </c>
      <c r="I1443" s="8" t="s">
        <v>15</v>
      </c>
    </row>
    <row r="1444" spans="1:9" ht="12.75">
      <c r="A1444" s="5" t="s">
        <v>878</v>
      </c>
      <c r="B1444" s="6">
        <v>44803</v>
      </c>
      <c r="C1444" s="7">
        <v>0.7663078703703704</v>
      </c>
      <c r="D1444" s="8">
        <v>1</v>
      </c>
      <c r="E1444" s="8">
        <v>0</v>
      </c>
      <c r="F1444" s="8">
        <v>0</v>
      </c>
      <c r="G1444" s="5" t="s">
        <v>2277</v>
      </c>
      <c r="H1444" s="9">
        <v>-9134</v>
      </c>
      <c r="I1444" s="8" t="s">
        <v>19</v>
      </c>
    </row>
    <row r="1445" spans="1:9" ht="12.75">
      <c r="A1445" s="5" t="s">
        <v>2278</v>
      </c>
      <c r="B1445" s="6">
        <v>44803</v>
      </c>
      <c r="C1445" s="7">
        <v>0.9572222222222222</v>
      </c>
      <c r="D1445" s="8">
        <v>1</v>
      </c>
      <c r="E1445" s="8">
        <v>0</v>
      </c>
      <c r="F1445" s="8">
        <v>2</v>
      </c>
      <c r="G1445" s="5" t="s">
        <v>2279</v>
      </c>
      <c r="H1445" s="9">
        <v>-4767</v>
      </c>
      <c r="I1445" s="8" t="s">
        <v>19</v>
      </c>
    </row>
    <row r="1446" spans="1:9" ht="12.75">
      <c r="A1446" s="5" t="s">
        <v>1232</v>
      </c>
      <c r="B1446" s="6">
        <v>44803</v>
      </c>
      <c r="C1446" s="7">
        <v>0.56999999999999995</v>
      </c>
      <c r="D1446" s="8">
        <v>1</v>
      </c>
      <c r="E1446" s="8">
        <v>0</v>
      </c>
      <c r="F1446" s="8">
        <v>1</v>
      </c>
      <c r="G1446" s="5" t="s">
        <v>2280</v>
      </c>
      <c r="H1446" s="9">
        <v>8689</v>
      </c>
      <c r="I1446" s="8" t="s">
        <v>11</v>
      </c>
    </row>
    <row r="1447" spans="1:9" ht="12.75">
      <c r="A1447" s="5" t="s">
        <v>2281</v>
      </c>
      <c r="B1447" s="6">
        <v>44803</v>
      </c>
      <c r="C1447" s="7">
        <v>0.47806712962962961</v>
      </c>
      <c r="D1447" s="8">
        <v>1</v>
      </c>
      <c r="E1447" s="8">
        <v>0</v>
      </c>
      <c r="F1447" s="8">
        <v>0</v>
      </c>
      <c r="G1447" s="5" t="s">
        <v>2282</v>
      </c>
      <c r="H1447" s="9">
        <v>-1531</v>
      </c>
      <c r="I1447" s="8" t="s">
        <v>19</v>
      </c>
    </row>
    <row r="1448" spans="1:9" ht="12.75">
      <c r="A1448" s="5" t="s">
        <v>2283</v>
      </c>
      <c r="B1448" s="6">
        <v>44803</v>
      </c>
      <c r="C1448" s="7">
        <v>0.58917824074074077</v>
      </c>
      <c r="D1448" s="8">
        <v>1</v>
      </c>
      <c r="E1448" s="8">
        <v>0</v>
      </c>
      <c r="F1448" s="8">
        <v>1</v>
      </c>
      <c r="G1448" s="5" t="s">
        <v>2284</v>
      </c>
      <c r="H1448" s="9">
        <v>-8442</v>
      </c>
      <c r="I1448" s="8" t="s">
        <v>19</v>
      </c>
    </row>
    <row r="1449" spans="1:9" ht="12.75">
      <c r="A1449" s="5" t="s">
        <v>2285</v>
      </c>
      <c r="B1449" s="6">
        <v>44803</v>
      </c>
      <c r="C1449" s="7">
        <v>0.71520833333333333</v>
      </c>
      <c r="D1449" s="8">
        <v>1</v>
      </c>
      <c r="E1449" s="8">
        <v>0</v>
      </c>
      <c r="F1449" s="8">
        <v>1</v>
      </c>
      <c r="G1449" s="5" t="s">
        <v>2286</v>
      </c>
      <c r="H1449" s="8" t="s">
        <v>14</v>
      </c>
      <c r="I1449" s="8" t="s">
        <v>15</v>
      </c>
    </row>
    <row r="1450" spans="1:9" ht="12.75">
      <c r="A1450" s="5" t="s">
        <v>577</v>
      </c>
      <c r="B1450" s="6">
        <v>44803</v>
      </c>
      <c r="C1450" s="7">
        <v>0.45803240740740742</v>
      </c>
      <c r="D1450" s="8">
        <v>1</v>
      </c>
      <c r="E1450" s="8">
        <v>0</v>
      </c>
      <c r="F1450" s="8">
        <v>1</v>
      </c>
      <c r="G1450" s="5" t="s">
        <v>2287</v>
      </c>
      <c r="H1450" s="9">
        <v>2732</v>
      </c>
      <c r="I1450" s="8" t="s">
        <v>11</v>
      </c>
    </row>
    <row r="1451" spans="1:9" ht="12.75">
      <c r="A1451" s="5" t="s">
        <v>2288</v>
      </c>
      <c r="B1451" s="6">
        <v>44803</v>
      </c>
      <c r="C1451" s="7">
        <v>0.94071759259259258</v>
      </c>
      <c r="D1451" s="8">
        <v>1</v>
      </c>
      <c r="E1451" s="8">
        <v>0</v>
      </c>
      <c r="F1451" s="8">
        <v>0</v>
      </c>
      <c r="G1451" s="5" t="s">
        <v>2289</v>
      </c>
      <c r="H1451" s="9">
        <v>9201</v>
      </c>
      <c r="I1451" s="8" t="s">
        <v>11</v>
      </c>
    </row>
    <row r="1452" spans="1:9" ht="12.75">
      <c r="A1452" s="5" t="s">
        <v>2290</v>
      </c>
      <c r="B1452" s="6">
        <v>44803</v>
      </c>
      <c r="C1452" s="7">
        <v>0.6161226851851852</v>
      </c>
      <c r="D1452" s="8">
        <v>1</v>
      </c>
      <c r="E1452" s="8">
        <v>0</v>
      </c>
      <c r="F1452" s="8">
        <v>0</v>
      </c>
      <c r="G1452" s="5" t="s">
        <v>2291</v>
      </c>
      <c r="H1452" s="9">
        <v>6369</v>
      </c>
      <c r="I1452" s="8" t="s">
        <v>11</v>
      </c>
    </row>
    <row r="1453" spans="1:9" ht="12.75">
      <c r="A1453" s="5" t="s">
        <v>2292</v>
      </c>
      <c r="B1453" s="6">
        <v>44803</v>
      </c>
      <c r="C1453" s="7">
        <v>0.8165162037037037</v>
      </c>
      <c r="D1453" s="8">
        <v>1</v>
      </c>
      <c r="E1453" s="8">
        <v>0</v>
      </c>
      <c r="F1453" s="8">
        <v>0</v>
      </c>
      <c r="G1453" s="5" t="s">
        <v>2293</v>
      </c>
      <c r="H1453" s="9">
        <v>9432</v>
      </c>
      <c r="I1453" s="8" t="s">
        <v>11</v>
      </c>
    </row>
    <row r="1454" spans="1:9" ht="12.75">
      <c r="A1454" s="5" t="s">
        <v>39</v>
      </c>
      <c r="B1454" s="6">
        <v>44803</v>
      </c>
      <c r="C1454" s="7">
        <v>0.66570601851851852</v>
      </c>
      <c r="D1454" s="8">
        <v>1</v>
      </c>
      <c r="E1454" s="8">
        <v>3</v>
      </c>
      <c r="F1454" s="8">
        <v>6</v>
      </c>
      <c r="G1454" s="5" t="s">
        <v>2294</v>
      </c>
      <c r="H1454" s="8" t="s">
        <v>14</v>
      </c>
      <c r="I1454" s="8" t="s">
        <v>15</v>
      </c>
    </row>
    <row r="1455" spans="1:9" ht="12.75">
      <c r="A1455" s="5" t="s">
        <v>51</v>
      </c>
      <c r="B1455" s="6">
        <v>44803</v>
      </c>
      <c r="C1455" s="7">
        <v>0.87648148148148153</v>
      </c>
      <c r="D1455" s="8">
        <v>1</v>
      </c>
      <c r="E1455" s="8">
        <v>1</v>
      </c>
      <c r="F1455" s="8">
        <v>0</v>
      </c>
      <c r="G1455" s="5" t="s">
        <v>2295</v>
      </c>
      <c r="H1455" s="9">
        <v>-6597</v>
      </c>
      <c r="I1455" s="8" t="s">
        <v>19</v>
      </c>
    </row>
    <row r="1456" spans="1:9" ht="12.75">
      <c r="A1456" s="5" t="s">
        <v>216</v>
      </c>
      <c r="B1456" s="6">
        <v>44803</v>
      </c>
      <c r="C1456" s="7">
        <v>0.65967592592592594</v>
      </c>
      <c r="D1456" s="8">
        <v>1</v>
      </c>
      <c r="E1456" s="8">
        <v>0</v>
      </c>
      <c r="F1456" s="8">
        <v>0</v>
      </c>
      <c r="G1456" s="5" t="s">
        <v>2296</v>
      </c>
      <c r="H1456" s="9">
        <v>7845</v>
      </c>
      <c r="I1456" s="8" t="s">
        <v>11</v>
      </c>
    </row>
    <row r="1457" spans="1:9" ht="12.75">
      <c r="A1457" s="5" t="s">
        <v>2297</v>
      </c>
      <c r="B1457" s="6">
        <v>44803</v>
      </c>
      <c r="C1457" s="7">
        <v>0.62312500000000004</v>
      </c>
      <c r="D1457" s="8">
        <v>1</v>
      </c>
      <c r="E1457" s="8">
        <v>0</v>
      </c>
      <c r="F1457" s="8">
        <v>0</v>
      </c>
      <c r="G1457" s="5" t="s">
        <v>2298</v>
      </c>
      <c r="H1457" s="9">
        <v>2263</v>
      </c>
      <c r="I1457" s="8" t="s">
        <v>11</v>
      </c>
    </row>
    <row r="1458" spans="1:9" ht="12.75">
      <c r="A1458" s="5" t="s">
        <v>68</v>
      </c>
      <c r="B1458" s="6">
        <v>44803</v>
      </c>
      <c r="C1458" s="7">
        <v>0.71188657407407407</v>
      </c>
      <c r="D1458" s="8">
        <v>1</v>
      </c>
      <c r="E1458" s="8">
        <v>0</v>
      </c>
      <c r="F1458" s="8">
        <v>5</v>
      </c>
      <c r="G1458" s="5" t="s">
        <v>2299</v>
      </c>
      <c r="H1458" s="8" t="s">
        <v>14</v>
      </c>
      <c r="I1458" s="8" t="s">
        <v>15</v>
      </c>
    </row>
    <row r="1459" spans="1:9" ht="12.75">
      <c r="A1459" s="5" t="s">
        <v>2300</v>
      </c>
      <c r="B1459" s="6">
        <v>44803</v>
      </c>
      <c r="C1459" s="7">
        <v>0.67303240740740744</v>
      </c>
      <c r="D1459" s="8">
        <v>1</v>
      </c>
      <c r="E1459" s="8">
        <v>0</v>
      </c>
      <c r="F1459" s="8">
        <v>0</v>
      </c>
      <c r="G1459" s="5" t="s">
        <v>2301</v>
      </c>
      <c r="H1459" s="9">
        <v>4215</v>
      </c>
      <c r="I1459" s="8" t="s">
        <v>11</v>
      </c>
    </row>
    <row r="1460" spans="1:9" ht="12.75">
      <c r="A1460" s="5" t="s">
        <v>2302</v>
      </c>
      <c r="B1460" s="6">
        <v>44803</v>
      </c>
      <c r="C1460" s="7">
        <v>0.60211805555555553</v>
      </c>
      <c r="D1460" s="8">
        <v>1</v>
      </c>
      <c r="E1460" s="8">
        <v>0</v>
      </c>
      <c r="F1460" s="8">
        <v>0</v>
      </c>
      <c r="G1460" s="5" t="s">
        <v>2303</v>
      </c>
      <c r="H1460" s="9">
        <v>-3415</v>
      </c>
      <c r="I1460" s="8" t="s">
        <v>19</v>
      </c>
    </row>
    <row r="1461" spans="1:9" ht="12.75">
      <c r="A1461" s="5" t="s">
        <v>2304</v>
      </c>
      <c r="B1461" s="6">
        <v>44803</v>
      </c>
      <c r="C1461" s="7">
        <v>0.4637384259259259</v>
      </c>
      <c r="D1461" s="8">
        <v>1</v>
      </c>
      <c r="E1461" s="8">
        <v>0</v>
      </c>
      <c r="F1461" s="8">
        <v>5</v>
      </c>
      <c r="G1461" s="5" t="s">
        <v>2305</v>
      </c>
      <c r="H1461" s="9">
        <v>-1531</v>
      </c>
      <c r="I1461" s="8" t="s">
        <v>19</v>
      </c>
    </row>
    <row r="1462" spans="1:9" ht="12.75">
      <c r="A1462" s="5" t="s">
        <v>972</v>
      </c>
      <c r="B1462" s="6">
        <v>44803</v>
      </c>
      <c r="C1462" s="7">
        <v>0.81771990740740741</v>
      </c>
      <c r="D1462" s="8">
        <v>1</v>
      </c>
      <c r="E1462" s="8">
        <v>0</v>
      </c>
      <c r="F1462" s="8">
        <v>4</v>
      </c>
      <c r="G1462" s="5" t="s">
        <v>2306</v>
      </c>
      <c r="H1462" s="9">
        <v>5046</v>
      </c>
      <c r="I1462" s="8" t="s">
        <v>11</v>
      </c>
    </row>
    <row r="1463" spans="1:9" ht="12.75">
      <c r="A1463" s="5" t="s">
        <v>2307</v>
      </c>
      <c r="B1463" s="6">
        <v>44803</v>
      </c>
      <c r="C1463" s="7">
        <v>0.73815972222222226</v>
      </c>
      <c r="D1463" s="8">
        <v>1</v>
      </c>
      <c r="E1463" s="8">
        <v>0</v>
      </c>
      <c r="F1463" s="8">
        <v>5</v>
      </c>
      <c r="G1463" s="5" t="s">
        <v>2308</v>
      </c>
      <c r="H1463" s="9">
        <v>7096</v>
      </c>
      <c r="I1463" s="8" t="s">
        <v>11</v>
      </c>
    </row>
    <row r="1464" spans="1:9" ht="12.75">
      <c r="A1464" s="5" t="s">
        <v>2309</v>
      </c>
      <c r="B1464" s="6">
        <v>44803</v>
      </c>
      <c r="C1464" s="7">
        <v>0.67914351851851851</v>
      </c>
      <c r="D1464" s="8">
        <v>1</v>
      </c>
      <c r="E1464" s="8">
        <v>0</v>
      </c>
      <c r="F1464" s="8">
        <v>0</v>
      </c>
      <c r="G1464" s="5" t="s">
        <v>2310</v>
      </c>
      <c r="H1464" s="9">
        <v>-8225</v>
      </c>
      <c r="I1464" s="8" t="s">
        <v>19</v>
      </c>
    </row>
    <row r="1465" spans="1:9" ht="12.75">
      <c r="A1465" s="5" t="s">
        <v>2311</v>
      </c>
      <c r="B1465" s="6">
        <v>44803</v>
      </c>
      <c r="C1465" s="7">
        <v>0.97203703703703703</v>
      </c>
      <c r="D1465" s="8">
        <v>1</v>
      </c>
      <c r="E1465" s="8">
        <v>0</v>
      </c>
      <c r="F1465" s="8">
        <v>0</v>
      </c>
      <c r="G1465" s="5" t="s">
        <v>2312</v>
      </c>
      <c r="H1465" s="9">
        <v>-7501</v>
      </c>
      <c r="I1465" s="8" t="s">
        <v>19</v>
      </c>
    </row>
    <row r="1466" spans="1:9" ht="12.75">
      <c r="A1466" s="5" t="s">
        <v>2313</v>
      </c>
      <c r="B1466" s="6">
        <v>44803</v>
      </c>
      <c r="C1466" s="7">
        <v>0.92594907407407412</v>
      </c>
      <c r="D1466" s="8">
        <v>1</v>
      </c>
      <c r="E1466" s="8">
        <v>3</v>
      </c>
      <c r="F1466" s="8">
        <v>1</v>
      </c>
      <c r="G1466" s="5" t="s">
        <v>2314</v>
      </c>
      <c r="H1466" s="8" t="s">
        <v>433</v>
      </c>
      <c r="I1466" s="8" t="s">
        <v>11</v>
      </c>
    </row>
    <row r="1467" spans="1:9" ht="12.75">
      <c r="A1467" s="5" t="s">
        <v>2315</v>
      </c>
      <c r="B1467" s="6">
        <v>44803</v>
      </c>
      <c r="C1467" s="7">
        <v>0.86349537037037039</v>
      </c>
      <c r="D1467" s="8">
        <v>1</v>
      </c>
      <c r="E1467" s="8">
        <v>5</v>
      </c>
      <c r="F1467" s="8">
        <v>22</v>
      </c>
      <c r="G1467" s="5" t="s">
        <v>2316</v>
      </c>
      <c r="H1467" s="9">
        <v>2732</v>
      </c>
      <c r="I1467" s="8" t="s">
        <v>11</v>
      </c>
    </row>
    <row r="1468" spans="1:9" ht="12.75">
      <c r="A1468" s="5" t="s">
        <v>2317</v>
      </c>
      <c r="B1468" s="6">
        <v>44803</v>
      </c>
      <c r="C1468" s="7">
        <v>0.78686342592592595</v>
      </c>
      <c r="D1468" s="8">
        <v>1</v>
      </c>
      <c r="E1468" s="8">
        <v>0</v>
      </c>
      <c r="F1468" s="8">
        <v>0</v>
      </c>
      <c r="G1468" s="5" t="s">
        <v>2318</v>
      </c>
      <c r="H1468" s="8" t="s">
        <v>14</v>
      </c>
      <c r="I1468" s="8" t="s">
        <v>15</v>
      </c>
    </row>
    <row r="1469" spans="1:9" ht="12.75">
      <c r="A1469" s="5" t="s">
        <v>2319</v>
      </c>
      <c r="B1469" s="6">
        <v>44803</v>
      </c>
      <c r="C1469" s="7">
        <v>0.6624768518518519</v>
      </c>
      <c r="D1469" s="8">
        <v>1</v>
      </c>
      <c r="E1469" s="8">
        <v>0</v>
      </c>
      <c r="F1469" s="8">
        <v>0</v>
      </c>
      <c r="G1469" s="5" t="s">
        <v>2320</v>
      </c>
      <c r="H1469" s="8" t="s">
        <v>14</v>
      </c>
      <c r="I1469" s="8" t="s">
        <v>15</v>
      </c>
    </row>
    <row r="1470" spans="1:9" ht="12.75">
      <c r="A1470" s="5" t="s">
        <v>2321</v>
      </c>
      <c r="B1470" s="6">
        <v>44803</v>
      </c>
      <c r="C1470" s="7">
        <v>0.92994212962962963</v>
      </c>
      <c r="D1470" s="8">
        <v>1</v>
      </c>
      <c r="E1470" s="8">
        <v>0</v>
      </c>
      <c r="F1470" s="8">
        <v>4</v>
      </c>
      <c r="G1470" s="5" t="s">
        <v>2322</v>
      </c>
      <c r="H1470" s="9">
        <v>4939</v>
      </c>
      <c r="I1470" s="8" t="s">
        <v>11</v>
      </c>
    </row>
    <row r="1471" spans="1:9" ht="12.75">
      <c r="A1471" s="5" t="s">
        <v>2323</v>
      </c>
      <c r="B1471" s="6">
        <v>44803</v>
      </c>
      <c r="C1471" s="7">
        <v>0.61789351851851848</v>
      </c>
      <c r="D1471" s="8">
        <v>1</v>
      </c>
      <c r="E1471" s="8">
        <v>76</v>
      </c>
      <c r="F1471" s="8">
        <v>74</v>
      </c>
      <c r="G1471" s="5" t="s">
        <v>2324</v>
      </c>
      <c r="H1471" s="8" t="s">
        <v>14</v>
      </c>
      <c r="I1471" s="8" t="s">
        <v>15</v>
      </c>
    </row>
    <row r="1472" spans="1:9" ht="12.75">
      <c r="A1472" s="5" t="s">
        <v>1061</v>
      </c>
      <c r="B1472" s="6">
        <v>44803</v>
      </c>
      <c r="C1472" s="7">
        <v>0.82854166666666662</v>
      </c>
      <c r="D1472" s="8">
        <v>1</v>
      </c>
      <c r="E1472" s="8">
        <v>0</v>
      </c>
      <c r="F1472" s="8">
        <v>0</v>
      </c>
      <c r="G1472" s="5" t="s">
        <v>2325</v>
      </c>
      <c r="H1472" s="9">
        <v>-4635</v>
      </c>
      <c r="I1472" s="8" t="s">
        <v>19</v>
      </c>
    </row>
    <row r="1473" spans="1:9" ht="12.75">
      <c r="A1473" s="5" t="s">
        <v>2326</v>
      </c>
      <c r="B1473" s="6">
        <v>44803</v>
      </c>
      <c r="C1473" s="7">
        <v>0.735625</v>
      </c>
      <c r="D1473" s="8">
        <v>1</v>
      </c>
      <c r="E1473" s="8">
        <v>0</v>
      </c>
      <c r="F1473" s="8">
        <v>0</v>
      </c>
      <c r="G1473" s="5" t="s">
        <v>2327</v>
      </c>
      <c r="H1473" s="9">
        <v>-2732</v>
      </c>
      <c r="I1473" s="8" t="s">
        <v>19</v>
      </c>
    </row>
    <row r="1474" spans="1:9" ht="12.75">
      <c r="A1474" s="5" t="s">
        <v>2328</v>
      </c>
      <c r="B1474" s="6">
        <v>44803</v>
      </c>
      <c r="C1474" s="7">
        <v>0.89085648148148144</v>
      </c>
      <c r="D1474" s="8">
        <v>1</v>
      </c>
      <c r="E1474" s="8">
        <v>0</v>
      </c>
      <c r="F1474" s="8">
        <v>1</v>
      </c>
      <c r="G1474" s="5" t="s">
        <v>2329</v>
      </c>
      <c r="H1474" s="9">
        <v>-6997</v>
      </c>
      <c r="I1474" s="8" t="s">
        <v>19</v>
      </c>
    </row>
    <row r="1475" spans="1:9" ht="12.75">
      <c r="A1475" s="5" t="s">
        <v>2330</v>
      </c>
      <c r="B1475" s="6">
        <v>44803</v>
      </c>
      <c r="C1475" s="7">
        <v>0.66520833333333329</v>
      </c>
      <c r="D1475" s="8">
        <v>1</v>
      </c>
      <c r="E1475" s="8">
        <v>0</v>
      </c>
      <c r="F1475" s="8">
        <v>1</v>
      </c>
      <c r="G1475" s="5" t="s">
        <v>2331</v>
      </c>
      <c r="H1475" s="8" t="s">
        <v>14</v>
      </c>
      <c r="I1475" s="8" t="s">
        <v>15</v>
      </c>
    </row>
    <row r="1476" spans="1:9" ht="12.75">
      <c r="A1476" s="5" t="s">
        <v>2157</v>
      </c>
      <c r="B1476" s="6">
        <v>44803</v>
      </c>
      <c r="C1476" s="7">
        <v>0.87675925925925924</v>
      </c>
      <c r="D1476" s="8">
        <v>1</v>
      </c>
      <c r="E1476" s="8">
        <v>1</v>
      </c>
      <c r="F1476" s="8">
        <v>2</v>
      </c>
      <c r="G1476" s="5" t="s">
        <v>2332</v>
      </c>
      <c r="H1476" s="9">
        <v>-6908</v>
      </c>
      <c r="I1476" s="8" t="s">
        <v>19</v>
      </c>
    </row>
    <row r="1477" spans="1:9" ht="12.75">
      <c r="A1477" s="5" t="s">
        <v>2333</v>
      </c>
      <c r="B1477" s="6">
        <v>44803</v>
      </c>
      <c r="C1477" s="7">
        <v>0.55686342592592597</v>
      </c>
      <c r="D1477" s="8">
        <v>1</v>
      </c>
      <c r="E1477" s="8">
        <v>4</v>
      </c>
      <c r="F1477" s="8">
        <v>7</v>
      </c>
      <c r="G1477" s="5" t="s">
        <v>2334</v>
      </c>
      <c r="H1477" s="9">
        <v>-128</v>
      </c>
      <c r="I1477" s="8" t="s">
        <v>19</v>
      </c>
    </row>
    <row r="1478" spans="1:9" ht="12.75">
      <c r="A1478" s="5" t="s">
        <v>51</v>
      </c>
      <c r="B1478" s="6">
        <v>44803</v>
      </c>
      <c r="C1478" s="7">
        <v>0.67503472222222227</v>
      </c>
      <c r="D1478" s="8">
        <v>1</v>
      </c>
      <c r="E1478" s="8">
        <v>5</v>
      </c>
      <c r="F1478" s="8">
        <v>7</v>
      </c>
      <c r="G1478" s="5" t="s">
        <v>2335</v>
      </c>
      <c r="H1478" s="8" t="s">
        <v>14</v>
      </c>
      <c r="I1478" s="8" t="s">
        <v>15</v>
      </c>
    </row>
    <row r="1479" spans="1:9" ht="12.75">
      <c r="A1479" s="5" t="s">
        <v>2336</v>
      </c>
      <c r="B1479" s="6">
        <v>44803</v>
      </c>
      <c r="C1479" s="7">
        <v>0.72625</v>
      </c>
      <c r="D1479" s="8">
        <v>1</v>
      </c>
      <c r="E1479" s="8">
        <v>0</v>
      </c>
      <c r="F1479" s="8">
        <v>0</v>
      </c>
      <c r="G1479" s="5" t="s">
        <v>2337</v>
      </c>
      <c r="H1479" s="8" t="s">
        <v>14</v>
      </c>
      <c r="I1479" s="8" t="s">
        <v>15</v>
      </c>
    </row>
    <row r="1480" spans="1:9" ht="12.75">
      <c r="A1480" s="5" t="s">
        <v>972</v>
      </c>
      <c r="B1480" s="6">
        <v>44803</v>
      </c>
      <c r="C1480" s="7">
        <v>0.67896990740740737</v>
      </c>
      <c r="D1480" s="8">
        <v>1</v>
      </c>
      <c r="E1480" s="8">
        <v>0</v>
      </c>
      <c r="F1480" s="8">
        <v>0</v>
      </c>
      <c r="G1480" s="5" t="s">
        <v>2338</v>
      </c>
      <c r="H1480" s="9">
        <v>-5267</v>
      </c>
      <c r="I1480" s="8" t="s">
        <v>19</v>
      </c>
    </row>
    <row r="1481" spans="1:9" ht="12.75">
      <c r="A1481" s="5" t="s">
        <v>2339</v>
      </c>
      <c r="B1481" s="6">
        <v>44803</v>
      </c>
      <c r="C1481" s="7">
        <v>0.86113425925925924</v>
      </c>
      <c r="D1481" s="8">
        <v>1</v>
      </c>
      <c r="E1481" s="8">
        <v>1</v>
      </c>
      <c r="F1481" s="8">
        <v>19</v>
      </c>
      <c r="G1481" s="5" t="s">
        <v>2340</v>
      </c>
      <c r="H1481" s="9">
        <v>-5859</v>
      </c>
      <c r="I1481" s="8" t="s">
        <v>19</v>
      </c>
    </row>
    <row r="1482" spans="1:9" ht="12.75">
      <c r="A1482" s="5" t="s">
        <v>980</v>
      </c>
      <c r="B1482" s="6">
        <v>44803</v>
      </c>
      <c r="C1482" s="7">
        <v>0.69078703703703703</v>
      </c>
      <c r="D1482" s="8">
        <v>1</v>
      </c>
      <c r="E1482" s="8">
        <v>0</v>
      </c>
      <c r="F1482" s="8">
        <v>13</v>
      </c>
      <c r="G1482" s="5" t="s">
        <v>2341</v>
      </c>
      <c r="H1482" s="9">
        <v>-9382</v>
      </c>
      <c r="I1482" s="8" t="s">
        <v>19</v>
      </c>
    </row>
    <row r="1483" spans="1:9" ht="12.75">
      <c r="A1483" s="5" t="s">
        <v>2342</v>
      </c>
      <c r="B1483" s="6">
        <v>44803</v>
      </c>
      <c r="C1483" s="7">
        <v>0.60840277777777774</v>
      </c>
      <c r="D1483" s="8">
        <v>1</v>
      </c>
      <c r="E1483" s="8">
        <v>0</v>
      </c>
      <c r="F1483" s="8">
        <v>0</v>
      </c>
      <c r="G1483" s="5" t="s">
        <v>2343</v>
      </c>
      <c r="H1483" s="9">
        <v>6597</v>
      </c>
      <c r="I1483" s="8" t="s">
        <v>11</v>
      </c>
    </row>
    <row r="1484" spans="1:9" ht="12.75">
      <c r="A1484" s="5" t="s">
        <v>2344</v>
      </c>
      <c r="B1484" s="6">
        <v>44803</v>
      </c>
      <c r="C1484" s="7">
        <v>0.95228009259259261</v>
      </c>
      <c r="D1484" s="8">
        <v>1</v>
      </c>
      <c r="E1484" s="8">
        <v>0</v>
      </c>
      <c r="F1484" s="8">
        <v>0</v>
      </c>
      <c r="G1484" s="5" t="s">
        <v>2345</v>
      </c>
      <c r="H1484" s="9">
        <v>4019</v>
      </c>
      <c r="I1484" s="8" t="s">
        <v>11</v>
      </c>
    </row>
    <row r="1485" spans="1:9" ht="12.75">
      <c r="A1485" s="5" t="s">
        <v>2170</v>
      </c>
      <c r="B1485" s="6">
        <v>44803</v>
      </c>
      <c r="C1485" s="7">
        <v>0.82027777777777777</v>
      </c>
      <c r="D1485" s="8">
        <v>1</v>
      </c>
      <c r="E1485" s="8">
        <v>0</v>
      </c>
      <c r="F1485" s="8">
        <v>0</v>
      </c>
      <c r="G1485" s="5" t="s">
        <v>2346</v>
      </c>
      <c r="H1485" s="9">
        <v>-4019</v>
      </c>
      <c r="I1485" s="8" t="s">
        <v>19</v>
      </c>
    </row>
    <row r="1486" spans="1:9" ht="12.75">
      <c r="A1486" s="5" t="s">
        <v>2347</v>
      </c>
      <c r="B1486" s="6">
        <v>44803</v>
      </c>
      <c r="C1486" s="7">
        <v>0.77471064814814816</v>
      </c>
      <c r="D1486" s="8">
        <v>1</v>
      </c>
      <c r="E1486" s="8">
        <v>3</v>
      </c>
      <c r="F1486" s="8">
        <v>0</v>
      </c>
      <c r="G1486" s="5" t="s">
        <v>2348</v>
      </c>
      <c r="H1486" s="9">
        <v>5129</v>
      </c>
      <c r="I1486" s="8" t="s">
        <v>11</v>
      </c>
    </row>
    <row r="1487" spans="1:9" ht="12.75">
      <c r="A1487" s="5" t="s">
        <v>2349</v>
      </c>
      <c r="B1487" s="6">
        <v>44803</v>
      </c>
      <c r="C1487" s="7">
        <v>0.58344907407407409</v>
      </c>
      <c r="D1487" s="8">
        <v>1</v>
      </c>
      <c r="E1487" s="8">
        <v>1</v>
      </c>
      <c r="F1487" s="8">
        <v>2</v>
      </c>
      <c r="G1487" s="5" t="s">
        <v>2350</v>
      </c>
      <c r="H1487" s="9">
        <v>5574</v>
      </c>
      <c r="I1487" s="8" t="s">
        <v>11</v>
      </c>
    </row>
    <row r="1488" spans="1:9" ht="12.75">
      <c r="A1488" s="5" t="s">
        <v>1850</v>
      </c>
      <c r="B1488" s="6">
        <v>44803</v>
      </c>
      <c r="C1488" s="7">
        <v>0.86244212962962963</v>
      </c>
      <c r="D1488" s="8">
        <v>1</v>
      </c>
      <c r="E1488" s="8">
        <v>0</v>
      </c>
      <c r="F1488" s="8">
        <v>0</v>
      </c>
      <c r="G1488" s="5" t="s">
        <v>2351</v>
      </c>
      <c r="H1488" s="8" t="s">
        <v>14</v>
      </c>
      <c r="I1488" s="8" t="s">
        <v>15</v>
      </c>
    </row>
    <row r="1489" spans="1:9" ht="12.75">
      <c r="A1489" s="5" t="s">
        <v>2352</v>
      </c>
      <c r="B1489" s="6">
        <v>44803</v>
      </c>
      <c r="C1489" s="7">
        <v>0.97848379629629634</v>
      </c>
      <c r="D1489" s="8">
        <v>1</v>
      </c>
      <c r="E1489" s="8">
        <v>0</v>
      </c>
      <c r="F1489" s="8">
        <v>0</v>
      </c>
      <c r="G1489" s="5" t="s">
        <v>2353</v>
      </c>
      <c r="H1489" s="8" t="s">
        <v>14</v>
      </c>
      <c r="I1489" s="8" t="s">
        <v>15</v>
      </c>
    </row>
    <row r="1490" spans="1:9" ht="12.75">
      <c r="A1490" s="5" t="s">
        <v>2354</v>
      </c>
      <c r="B1490" s="6">
        <v>44803</v>
      </c>
      <c r="C1490" s="7">
        <v>0.7600810185185185</v>
      </c>
      <c r="D1490" s="8">
        <v>1</v>
      </c>
      <c r="E1490" s="8">
        <v>0</v>
      </c>
      <c r="F1490" s="8">
        <v>0</v>
      </c>
      <c r="G1490" s="5" t="s">
        <v>2355</v>
      </c>
      <c r="H1490" s="8" t="s">
        <v>14</v>
      </c>
      <c r="I1490" s="8" t="s">
        <v>15</v>
      </c>
    </row>
    <row r="1491" spans="1:9" ht="12.75">
      <c r="A1491" s="5" t="s">
        <v>2342</v>
      </c>
      <c r="B1491" s="6">
        <v>44803</v>
      </c>
      <c r="C1491" s="7">
        <v>0.57201388888888893</v>
      </c>
      <c r="D1491" s="8">
        <v>1</v>
      </c>
      <c r="E1491" s="8">
        <v>0</v>
      </c>
      <c r="F1491" s="8">
        <v>0</v>
      </c>
      <c r="G1491" s="5" t="s">
        <v>2356</v>
      </c>
      <c r="H1491" s="8" t="s">
        <v>14</v>
      </c>
      <c r="I1491" s="8" t="s">
        <v>15</v>
      </c>
    </row>
    <row r="1492" spans="1:9" ht="12.75">
      <c r="A1492" s="5" t="s">
        <v>2357</v>
      </c>
      <c r="B1492" s="6">
        <v>44803</v>
      </c>
      <c r="C1492" s="7">
        <v>0.49098379629629629</v>
      </c>
      <c r="D1492" s="8">
        <v>1</v>
      </c>
      <c r="E1492" s="8">
        <v>0</v>
      </c>
      <c r="F1492" s="8">
        <v>1</v>
      </c>
      <c r="G1492" s="5" t="s">
        <v>2358</v>
      </c>
      <c r="H1492" s="8" t="s">
        <v>14</v>
      </c>
      <c r="I1492" s="8" t="s">
        <v>15</v>
      </c>
    </row>
    <row r="1493" spans="1:9" ht="12.75">
      <c r="A1493" s="5" t="s">
        <v>2359</v>
      </c>
      <c r="B1493" s="6">
        <v>44803</v>
      </c>
      <c r="C1493" s="7">
        <v>0.66804398148148147</v>
      </c>
      <c r="D1493" s="8">
        <v>1</v>
      </c>
      <c r="E1493" s="8">
        <v>0</v>
      </c>
      <c r="F1493" s="8">
        <v>0</v>
      </c>
      <c r="G1493" s="5" t="s">
        <v>2360</v>
      </c>
      <c r="H1493" s="9">
        <v>-7906</v>
      </c>
      <c r="I1493" s="8" t="s">
        <v>19</v>
      </c>
    </row>
    <row r="1494" spans="1:9" ht="12.75">
      <c r="A1494" s="5" t="s">
        <v>2361</v>
      </c>
      <c r="B1494" s="6">
        <v>44803</v>
      </c>
      <c r="C1494" s="7">
        <v>0.61436342592592597</v>
      </c>
      <c r="D1494" s="8">
        <v>1</v>
      </c>
      <c r="E1494" s="8">
        <v>0</v>
      </c>
      <c r="F1494" s="8">
        <v>1</v>
      </c>
      <c r="G1494" s="5" t="s">
        <v>2362</v>
      </c>
      <c r="H1494" s="8" t="s">
        <v>14</v>
      </c>
      <c r="I1494" s="8" t="s">
        <v>15</v>
      </c>
    </row>
    <row r="1495" spans="1:9" ht="12.75">
      <c r="A1495" s="5" t="s">
        <v>2363</v>
      </c>
      <c r="B1495" s="6">
        <v>44803</v>
      </c>
      <c r="C1495" s="7">
        <v>0.6189930555555555</v>
      </c>
      <c r="D1495" s="8">
        <v>1</v>
      </c>
      <c r="E1495" s="8">
        <v>0</v>
      </c>
      <c r="F1495" s="8">
        <v>0</v>
      </c>
      <c r="G1495" s="5" t="s">
        <v>2364</v>
      </c>
      <c r="H1495" s="8" t="s">
        <v>14</v>
      </c>
      <c r="I1495" s="8" t="s">
        <v>15</v>
      </c>
    </row>
    <row r="1496" spans="1:9" ht="12.75">
      <c r="A1496" s="5" t="s">
        <v>2365</v>
      </c>
      <c r="B1496" s="6">
        <v>44803</v>
      </c>
      <c r="C1496" s="7">
        <v>0.60343749999999996</v>
      </c>
      <c r="D1496" s="8">
        <v>1</v>
      </c>
      <c r="E1496" s="8">
        <v>0</v>
      </c>
      <c r="F1496" s="8">
        <v>0</v>
      </c>
      <c r="G1496" s="5" t="s">
        <v>2366</v>
      </c>
      <c r="H1496" s="9">
        <v>-772</v>
      </c>
      <c r="I1496" s="8" t="s">
        <v>19</v>
      </c>
    </row>
    <row r="1497" spans="1:9" ht="12.75">
      <c r="A1497" s="5" t="s">
        <v>2367</v>
      </c>
      <c r="B1497" s="6">
        <v>44803</v>
      </c>
      <c r="C1497" s="7">
        <v>0.8806018518518518</v>
      </c>
      <c r="D1497" s="8">
        <v>1</v>
      </c>
      <c r="E1497" s="8">
        <v>0</v>
      </c>
      <c r="F1497" s="8">
        <v>0</v>
      </c>
      <c r="G1497" s="5" t="s">
        <v>2368</v>
      </c>
      <c r="H1497" s="9">
        <v>-4767</v>
      </c>
      <c r="I1497" s="8" t="s">
        <v>19</v>
      </c>
    </row>
    <row r="1498" spans="1:9" ht="12.75">
      <c r="A1498" s="5" t="s">
        <v>2369</v>
      </c>
      <c r="B1498" s="6">
        <v>44803</v>
      </c>
      <c r="C1498" s="7">
        <v>0.65422453703703709</v>
      </c>
      <c r="D1498" s="8">
        <v>1</v>
      </c>
      <c r="E1498" s="8">
        <v>0</v>
      </c>
      <c r="F1498" s="8">
        <v>3</v>
      </c>
      <c r="G1498" s="5" t="s">
        <v>2370</v>
      </c>
      <c r="H1498" s="9">
        <v>4939</v>
      </c>
      <c r="I1498" s="8" t="s">
        <v>11</v>
      </c>
    </row>
    <row r="1499" spans="1:9" ht="12.75">
      <c r="A1499" s="5" t="s">
        <v>1444</v>
      </c>
      <c r="B1499" s="6">
        <v>44803</v>
      </c>
      <c r="C1499" s="7">
        <v>0.99839120370370371</v>
      </c>
      <c r="D1499" s="8">
        <v>1</v>
      </c>
      <c r="E1499" s="8">
        <v>0</v>
      </c>
      <c r="F1499" s="8">
        <v>0</v>
      </c>
      <c r="G1499" s="5" t="s">
        <v>2371</v>
      </c>
      <c r="H1499" s="8" t="s">
        <v>14</v>
      </c>
      <c r="I1499" s="8" t="s">
        <v>15</v>
      </c>
    </row>
    <row r="1500" spans="1:9" ht="12.75">
      <c r="A1500" s="5" t="s">
        <v>2372</v>
      </c>
      <c r="B1500" s="6">
        <v>44803</v>
      </c>
      <c r="C1500" s="7">
        <v>0.80728009259259259</v>
      </c>
      <c r="D1500" s="8">
        <v>1</v>
      </c>
      <c r="E1500" s="8">
        <v>0</v>
      </c>
      <c r="F1500" s="8">
        <v>0</v>
      </c>
      <c r="G1500" s="5" t="s">
        <v>2373</v>
      </c>
      <c r="H1500" s="8" t="s">
        <v>89</v>
      </c>
      <c r="I1500" s="8" t="s">
        <v>11</v>
      </c>
    </row>
    <row r="1501" spans="1:9" ht="12.75">
      <c r="A1501" s="5" t="s">
        <v>2374</v>
      </c>
      <c r="B1501" s="6">
        <v>44803</v>
      </c>
      <c r="C1501" s="7">
        <v>0.79820601851851847</v>
      </c>
      <c r="D1501" s="8">
        <v>1</v>
      </c>
      <c r="E1501" s="8">
        <v>0</v>
      </c>
      <c r="F1501" s="8">
        <v>1</v>
      </c>
      <c r="G1501" s="5" t="s">
        <v>2375</v>
      </c>
      <c r="H1501" s="9">
        <v>-7506</v>
      </c>
      <c r="I1501" s="8" t="s">
        <v>19</v>
      </c>
    </row>
    <row r="1502" spans="1:9" ht="12.75">
      <c r="A1502" s="5" t="s">
        <v>2376</v>
      </c>
      <c r="B1502" s="6">
        <v>44803</v>
      </c>
      <c r="C1502" s="7">
        <v>0.82972222222222225</v>
      </c>
      <c r="D1502" s="8">
        <v>1</v>
      </c>
      <c r="E1502" s="8">
        <v>0</v>
      </c>
      <c r="F1502" s="8">
        <v>0</v>
      </c>
      <c r="G1502" s="5" t="s">
        <v>2377</v>
      </c>
      <c r="H1502" s="8" t="s">
        <v>14</v>
      </c>
      <c r="I1502" s="8" t="s">
        <v>15</v>
      </c>
    </row>
    <row r="1503" spans="1:9" ht="12.75">
      <c r="A1503" s="5" t="s">
        <v>2378</v>
      </c>
      <c r="B1503" s="6">
        <v>44803</v>
      </c>
      <c r="C1503" s="7">
        <v>0.6650462962962963</v>
      </c>
      <c r="D1503" s="8">
        <v>1</v>
      </c>
      <c r="E1503" s="8">
        <v>0</v>
      </c>
      <c r="F1503" s="8">
        <v>0</v>
      </c>
      <c r="G1503" s="5" t="s">
        <v>2379</v>
      </c>
      <c r="H1503" s="9">
        <v>5267</v>
      </c>
      <c r="I1503" s="8" t="s">
        <v>11</v>
      </c>
    </row>
    <row r="1504" spans="1:9" ht="12.75">
      <c r="A1504" s="5" t="s">
        <v>2380</v>
      </c>
      <c r="B1504" s="6">
        <v>44803</v>
      </c>
      <c r="C1504" s="7">
        <v>0.42517361111111113</v>
      </c>
      <c r="D1504" s="8">
        <v>1</v>
      </c>
      <c r="E1504" s="8">
        <v>0</v>
      </c>
      <c r="F1504" s="8">
        <v>0</v>
      </c>
      <c r="G1504" s="5" t="s">
        <v>2381</v>
      </c>
      <c r="H1504" s="9">
        <v>-6908</v>
      </c>
      <c r="I1504" s="8" t="s">
        <v>19</v>
      </c>
    </row>
    <row r="1505" spans="1:9" ht="12.75">
      <c r="A1505" s="5" t="s">
        <v>2382</v>
      </c>
      <c r="B1505" s="6">
        <v>44803</v>
      </c>
      <c r="C1505" s="7">
        <v>0.97347222222222218</v>
      </c>
      <c r="D1505" s="8">
        <v>1</v>
      </c>
      <c r="E1505" s="8">
        <v>0</v>
      </c>
      <c r="F1505" s="8">
        <v>0</v>
      </c>
      <c r="G1505" s="5" t="s">
        <v>2383</v>
      </c>
      <c r="H1505" s="8" t="s">
        <v>14</v>
      </c>
      <c r="I1505" s="8" t="s">
        <v>15</v>
      </c>
    </row>
    <row r="1506" spans="1:9" ht="12.75">
      <c r="A1506" s="5" t="s">
        <v>49</v>
      </c>
      <c r="B1506" s="6">
        <v>44803</v>
      </c>
      <c r="C1506" s="7">
        <v>0.68432870370370369</v>
      </c>
      <c r="D1506" s="8">
        <v>1</v>
      </c>
      <c r="E1506" s="8">
        <v>2</v>
      </c>
      <c r="F1506" s="8">
        <v>9</v>
      </c>
      <c r="G1506" s="5" t="s">
        <v>2384</v>
      </c>
      <c r="H1506" s="8" t="s">
        <v>14</v>
      </c>
      <c r="I1506" s="8" t="s">
        <v>15</v>
      </c>
    </row>
    <row r="1507" spans="1:9" ht="12.75">
      <c r="A1507" s="5" t="s">
        <v>2385</v>
      </c>
      <c r="B1507" s="6">
        <v>44803</v>
      </c>
      <c r="C1507" s="7">
        <v>0.97560185185185189</v>
      </c>
      <c r="D1507" s="8">
        <v>1</v>
      </c>
      <c r="E1507" s="8">
        <v>0</v>
      </c>
      <c r="F1507" s="8">
        <v>1</v>
      </c>
      <c r="G1507" s="5" t="s">
        <v>2386</v>
      </c>
      <c r="H1507" s="9">
        <v>-5719</v>
      </c>
      <c r="I1507" s="8" t="s">
        <v>19</v>
      </c>
    </row>
    <row r="1508" spans="1:9" ht="12.75">
      <c r="A1508" s="5" t="s">
        <v>545</v>
      </c>
      <c r="B1508" s="6">
        <v>44803</v>
      </c>
      <c r="C1508" s="7">
        <v>0.68666666666666665</v>
      </c>
      <c r="D1508" s="8">
        <v>1</v>
      </c>
      <c r="E1508" s="8">
        <v>0</v>
      </c>
      <c r="F1508" s="8">
        <v>0</v>
      </c>
      <c r="G1508" s="5" t="s">
        <v>2387</v>
      </c>
      <c r="H1508" s="8" t="s">
        <v>14</v>
      </c>
      <c r="I1508" s="8" t="s">
        <v>15</v>
      </c>
    </row>
    <row r="1509" spans="1:9" ht="12.75">
      <c r="A1509" s="5" t="s">
        <v>132</v>
      </c>
      <c r="B1509" s="6">
        <v>44803</v>
      </c>
      <c r="C1509" s="7">
        <v>0.4997800925925926</v>
      </c>
      <c r="D1509" s="8">
        <v>1</v>
      </c>
      <c r="E1509" s="8">
        <v>2</v>
      </c>
      <c r="F1509" s="8">
        <v>1</v>
      </c>
      <c r="G1509" s="5" t="s">
        <v>2388</v>
      </c>
      <c r="H1509" s="8" t="s">
        <v>14</v>
      </c>
      <c r="I1509" s="8" t="s">
        <v>15</v>
      </c>
    </row>
    <row r="1510" spans="1:9" ht="12.75">
      <c r="A1510" s="5" t="s">
        <v>2389</v>
      </c>
      <c r="B1510" s="6">
        <v>44803</v>
      </c>
      <c r="C1510" s="7">
        <v>0.96898148148148144</v>
      </c>
      <c r="D1510" s="8">
        <v>1</v>
      </c>
      <c r="E1510" s="8">
        <v>0</v>
      </c>
      <c r="F1510" s="8">
        <v>0</v>
      </c>
      <c r="G1510" s="5" t="s">
        <v>2390</v>
      </c>
      <c r="H1510" s="9">
        <v>-3804</v>
      </c>
      <c r="I1510" s="8" t="s">
        <v>19</v>
      </c>
    </row>
    <row r="1511" spans="1:9" ht="12.75">
      <c r="A1511" s="5" t="s">
        <v>2391</v>
      </c>
      <c r="B1511" s="6">
        <v>44803</v>
      </c>
      <c r="C1511" s="7">
        <v>0.66853009259259255</v>
      </c>
      <c r="D1511" s="8">
        <v>1</v>
      </c>
      <c r="E1511" s="8">
        <v>0</v>
      </c>
      <c r="F1511" s="8">
        <v>0</v>
      </c>
      <c r="G1511" s="5" t="s">
        <v>2392</v>
      </c>
      <c r="H1511" s="8" t="s">
        <v>14</v>
      </c>
      <c r="I1511" s="8" t="s">
        <v>15</v>
      </c>
    </row>
    <row r="1512" spans="1:9" ht="12.75">
      <c r="A1512" s="5" t="s">
        <v>2393</v>
      </c>
      <c r="B1512" s="6">
        <v>44803</v>
      </c>
      <c r="C1512" s="7">
        <v>0.4896759259259259</v>
      </c>
      <c r="D1512" s="8">
        <v>1</v>
      </c>
      <c r="E1512" s="8">
        <v>0</v>
      </c>
      <c r="F1512" s="8">
        <v>2</v>
      </c>
      <c r="G1512" s="5" t="s">
        <v>2394</v>
      </c>
      <c r="H1512" s="8" t="s">
        <v>82</v>
      </c>
      <c r="I1512" s="8" t="s">
        <v>19</v>
      </c>
    </row>
    <row r="1513" spans="1:9" ht="12.75">
      <c r="A1513" s="5" t="s">
        <v>2395</v>
      </c>
      <c r="B1513" s="6">
        <v>44803</v>
      </c>
      <c r="C1513" s="7">
        <v>0.73858796296296292</v>
      </c>
      <c r="D1513" s="8">
        <v>1</v>
      </c>
      <c r="E1513" s="8">
        <v>0</v>
      </c>
      <c r="F1513" s="8">
        <v>0</v>
      </c>
      <c r="G1513" s="5" t="s">
        <v>2396</v>
      </c>
      <c r="H1513" s="9">
        <v>-4497</v>
      </c>
      <c r="I1513" s="8" t="s">
        <v>19</v>
      </c>
    </row>
    <row r="1514" spans="1:9" ht="12.75">
      <c r="A1514" s="5" t="s">
        <v>545</v>
      </c>
      <c r="B1514" s="6">
        <v>44803</v>
      </c>
      <c r="C1514" s="7">
        <v>0.69422453703703701</v>
      </c>
      <c r="D1514" s="8">
        <v>1</v>
      </c>
      <c r="E1514" s="8">
        <v>0</v>
      </c>
      <c r="F1514" s="8">
        <v>0</v>
      </c>
      <c r="G1514" s="5" t="s">
        <v>2397</v>
      </c>
      <c r="H1514" s="9">
        <v>5106</v>
      </c>
      <c r="I1514" s="8" t="s">
        <v>11</v>
      </c>
    </row>
    <row r="1515" spans="1:9" ht="12.75">
      <c r="A1515" s="5" t="s">
        <v>556</v>
      </c>
      <c r="B1515" s="6">
        <v>44803</v>
      </c>
      <c r="C1515" s="7">
        <v>0.8769675925925926</v>
      </c>
      <c r="D1515" s="8">
        <v>1</v>
      </c>
      <c r="E1515" s="8">
        <v>29</v>
      </c>
      <c r="F1515" s="8">
        <v>240</v>
      </c>
      <c r="G1515" s="5" t="s">
        <v>2398</v>
      </c>
      <c r="H1515" s="9">
        <v>-4215</v>
      </c>
      <c r="I1515" s="8" t="s">
        <v>19</v>
      </c>
    </row>
    <row r="1516" spans="1:9" ht="12.75">
      <c r="A1516" s="5" t="s">
        <v>484</v>
      </c>
      <c r="B1516" s="6">
        <v>44803</v>
      </c>
      <c r="C1516" s="7">
        <v>0.71545138888888893</v>
      </c>
      <c r="D1516" s="8">
        <v>1</v>
      </c>
      <c r="E1516" s="8">
        <v>2</v>
      </c>
      <c r="F1516" s="8">
        <v>6</v>
      </c>
      <c r="G1516" s="5" t="s">
        <v>2399</v>
      </c>
      <c r="H1516" s="8" t="s">
        <v>38</v>
      </c>
      <c r="I1516" s="8" t="s">
        <v>19</v>
      </c>
    </row>
    <row r="1517" spans="1:9" ht="12.75">
      <c r="A1517" s="5" t="s">
        <v>2400</v>
      </c>
      <c r="B1517" s="6">
        <v>44803</v>
      </c>
      <c r="C1517" s="7">
        <v>0.65232638888888894</v>
      </c>
      <c r="D1517" s="8">
        <v>1</v>
      </c>
      <c r="E1517" s="8">
        <v>0</v>
      </c>
      <c r="F1517" s="8">
        <v>0</v>
      </c>
      <c r="G1517" s="5" t="s">
        <v>2401</v>
      </c>
      <c r="H1517" s="9">
        <v>7783</v>
      </c>
      <c r="I1517" s="8" t="s">
        <v>11</v>
      </c>
    </row>
    <row r="1518" spans="1:9" ht="12.75">
      <c r="A1518" s="5" t="s">
        <v>2402</v>
      </c>
      <c r="B1518" s="6">
        <v>44803</v>
      </c>
      <c r="C1518" s="7">
        <v>0.65432870370370366</v>
      </c>
      <c r="D1518" s="8">
        <v>1</v>
      </c>
      <c r="E1518" s="8">
        <v>0</v>
      </c>
      <c r="F1518" s="8">
        <v>12</v>
      </c>
      <c r="G1518" s="5" t="s">
        <v>2403</v>
      </c>
      <c r="H1518" s="8" t="s">
        <v>14</v>
      </c>
      <c r="I1518" s="8" t="s">
        <v>15</v>
      </c>
    </row>
    <row r="1519" spans="1:9" ht="12.75">
      <c r="A1519" s="5" t="s">
        <v>2404</v>
      </c>
      <c r="B1519" s="6">
        <v>44803</v>
      </c>
      <c r="C1519" s="7">
        <v>0.74384259259259256</v>
      </c>
      <c r="D1519" s="8">
        <v>1</v>
      </c>
      <c r="E1519" s="8">
        <v>0</v>
      </c>
      <c r="F1519" s="8">
        <v>0</v>
      </c>
      <c r="G1519" s="5" t="s">
        <v>2405</v>
      </c>
      <c r="H1519" s="9">
        <v>5256</v>
      </c>
      <c r="I1519" s="8" t="s">
        <v>11</v>
      </c>
    </row>
    <row r="1520" spans="1:9" ht="12.75">
      <c r="A1520" s="5" t="s">
        <v>2406</v>
      </c>
      <c r="B1520" s="6">
        <v>44803</v>
      </c>
      <c r="C1520" s="7">
        <v>0.75950231481481478</v>
      </c>
      <c r="D1520" s="8">
        <v>1</v>
      </c>
      <c r="E1520" s="8">
        <v>7</v>
      </c>
      <c r="F1520" s="8">
        <v>14</v>
      </c>
      <c r="G1520" s="5" t="s">
        <v>2407</v>
      </c>
      <c r="H1520" s="9">
        <v>-3818</v>
      </c>
      <c r="I1520" s="8" t="s">
        <v>19</v>
      </c>
    </row>
    <row r="1521" spans="1:9" ht="12.75">
      <c r="A1521" s="5" t="s">
        <v>2408</v>
      </c>
      <c r="B1521" s="6">
        <v>44803</v>
      </c>
      <c r="C1521" s="7">
        <v>0.85696759259259259</v>
      </c>
      <c r="D1521" s="8">
        <v>1</v>
      </c>
      <c r="E1521" s="8">
        <v>0</v>
      </c>
      <c r="F1521" s="8">
        <v>1</v>
      </c>
      <c r="G1521" s="5" t="s">
        <v>2409</v>
      </c>
      <c r="H1521" s="9">
        <v>-6597</v>
      </c>
      <c r="I1521" s="8" t="s">
        <v>19</v>
      </c>
    </row>
    <row r="1522" spans="1:9" ht="12.75">
      <c r="A1522" s="5" t="s">
        <v>2410</v>
      </c>
      <c r="B1522" s="6">
        <v>44803</v>
      </c>
      <c r="C1522" s="7">
        <v>0.55440972222222218</v>
      </c>
      <c r="D1522" s="8">
        <v>1</v>
      </c>
      <c r="E1522" s="8">
        <v>0</v>
      </c>
      <c r="F1522" s="8">
        <v>1</v>
      </c>
      <c r="G1522" s="5" t="s">
        <v>2411</v>
      </c>
      <c r="H1522" s="9">
        <v>-7964</v>
      </c>
      <c r="I1522" s="8" t="s">
        <v>19</v>
      </c>
    </row>
    <row r="1523" spans="1:9" ht="12.75">
      <c r="A1523" s="5" t="s">
        <v>2412</v>
      </c>
      <c r="B1523" s="6">
        <v>44803</v>
      </c>
      <c r="C1523" s="7">
        <v>0.26920138888888889</v>
      </c>
      <c r="D1523" s="8">
        <v>1</v>
      </c>
      <c r="E1523" s="8">
        <v>0</v>
      </c>
      <c r="F1523" s="8">
        <v>1</v>
      </c>
      <c r="G1523" s="5" t="s">
        <v>2413</v>
      </c>
      <c r="H1523" s="9">
        <v>-4588</v>
      </c>
      <c r="I1523" s="8" t="s">
        <v>19</v>
      </c>
    </row>
    <row r="1524" spans="1:9" ht="12.75">
      <c r="A1524" s="5" t="s">
        <v>2414</v>
      </c>
      <c r="B1524" s="6">
        <v>44803</v>
      </c>
      <c r="C1524" s="7">
        <v>0.7955092592592593</v>
      </c>
      <c r="D1524" s="8">
        <v>1</v>
      </c>
      <c r="E1524" s="8">
        <v>0</v>
      </c>
      <c r="F1524" s="8">
        <v>1</v>
      </c>
      <c r="G1524" s="5" t="s">
        <v>2415</v>
      </c>
      <c r="H1524" s="9">
        <v>8176</v>
      </c>
      <c r="I1524" s="8" t="s">
        <v>11</v>
      </c>
    </row>
    <row r="1525" spans="1:9" ht="12.75">
      <c r="A1525" s="5" t="s">
        <v>2416</v>
      </c>
      <c r="B1525" s="6">
        <v>44803</v>
      </c>
      <c r="C1525" s="7">
        <v>0.7333912037037037</v>
      </c>
      <c r="D1525" s="8">
        <v>1</v>
      </c>
      <c r="E1525" s="8">
        <v>0</v>
      </c>
      <c r="F1525" s="8">
        <v>0</v>
      </c>
      <c r="G1525" s="5" t="s">
        <v>2417</v>
      </c>
      <c r="H1525" s="9">
        <v>-6908</v>
      </c>
      <c r="I1525" s="8" t="s">
        <v>19</v>
      </c>
    </row>
    <row r="1526" spans="1:9" ht="12.75">
      <c r="A1526" s="5" t="s">
        <v>2418</v>
      </c>
      <c r="B1526" s="6">
        <v>44803</v>
      </c>
      <c r="C1526" s="7">
        <v>0.73054398148148147</v>
      </c>
      <c r="D1526" s="8">
        <v>1</v>
      </c>
      <c r="E1526" s="8">
        <v>16</v>
      </c>
      <c r="F1526" s="8">
        <v>40</v>
      </c>
      <c r="G1526" s="5" t="s">
        <v>2419</v>
      </c>
      <c r="H1526" s="9">
        <v>-1531</v>
      </c>
      <c r="I1526" s="8" t="s">
        <v>19</v>
      </c>
    </row>
    <row r="1527" spans="1:9" ht="12.75">
      <c r="A1527" s="5" t="s">
        <v>216</v>
      </c>
      <c r="B1527" s="6">
        <v>44803</v>
      </c>
      <c r="C1527" s="7">
        <v>0.65961805555555553</v>
      </c>
      <c r="D1527" s="8">
        <v>1</v>
      </c>
      <c r="E1527" s="8">
        <v>0</v>
      </c>
      <c r="F1527" s="8">
        <v>0</v>
      </c>
      <c r="G1527" s="5" t="s">
        <v>2420</v>
      </c>
      <c r="H1527" s="8" t="s">
        <v>14</v>
      </c>
      <c r="I1527" s="8" t="s">
        <v>15</v>
      </c>
    </row>
    <row r="1528" spans="1:9" ht="12.75">
      <c r="A1528" s="5" t="s">
        <v>2421</v>
      </c>
      <c r="B1528" s="6">
        <v>44803</v>
      </c>
      <c r="C1528" s="7">
        <v>0.71995370370370371</v>
      </c>
      <c r="D1528" s="8">
        <v>1</v>
      </c>
      <c r="E1528" s="8">
        <v>0</v>
      </c>
      <c r="F1528" s="8">
        <v>1</v>
      </c>
      <c r="G1528" s="5" t="s">
        <v>2422</v>
      </c>
      <c r="H1528" s="9">
        <v>258</v>
      </c>
      <c r="I1528" s="8" t="s">
        <v>11</v>
      </c>
    </row>
    <row r="1529" spans="1:9" ht="12.75">
      <c r="A1529" s="5" t="s">
        <v>484</v>
      </c>
      <c r="B1529" s="6">
        <v>44803</v>
      </c>
      <c r="C1529" s="7">
        <v>0.60488425925925926</v>
      </c>
      <c r="D1529" s="8">
        <v>1</v>
      </c>
      <c r="E1529" s="8">
        <v>4</v>
      </c>
      <c r="F1529" s="8">
        <v>8</v>
      </c>
      <c r="G1529" s="5" t="s">
        <v>2423</v>
      </c>
      <c r="H1529" s="9">
        <v>743</v>
      </c>
      <c r="I1529" s="8" t="s">
        <v>11</v>
      </c>
    </row>
    <row r="1530" spans="1:9" ht="12.75">
      <c r="A1530" s="5" t="s">
        <v>2424</v>
      </c>
      <c r="B1530" s="6">
        <v>44803</v>
      </c>
      <c r="C1530" s="7">
        <v>0.63446759259259256</v>
      </c>
      <c r="D1530" s="8">
        <v>1</v>
      </c>
      <c r="E1530" s="8">
        <v>0</v>
      </c>
      <c r="F1530" s="8">
        <v>0</v>
      </c>
      <c r="G1530" s="5" t="s">
        <v>2425</v>
      </c>
      <c r="H1530" s="9">
        <v>-644</v>
      </c>
      <c r="I1530" s="8" t="s">
        <v>19</v>
      </c>
    </row>
    <row r="1531" spans="1:9" ht="12.75">
      <c r="A1531" s="5" t="s">
        <v>2426</v>
      </c>
      <c r="B1531" s="6">
        <v>44803</v>
      </c>
      <c r="C1531" s="7">
        <v>0.96325231481481477</v>
      </c>
      <c r="D1531" s="8">
        <v>1</v>
      </c>
      <c r="E1531" s="8">
        <v>0</v>
      </c>
      <c r="F1531" s="8">
        <v>0</v>
      </c>
      <c r="G1531" s="5" t="s">
        <v>2427</v>
      </c>
      <c r="H1531" s="9">
        <v>3182</v>
      </c>
      <c r="I1531" s="8" t="s">
        <v>11</v>
      </c>
    </row>
    <row r="1532" spans="1:9" ht="12.75">
      <c r="A1532" s="5" t="s">
        <v>2428</v>
      </c>
      <c r="B1532" s="6">
        <v>44803</v>
      </c>
      <c r="C1532" s="7">
        <v>0.90260416666666665</v>
      </c>
      <c r="D1532" s="8">
        <v>1</v>
      </c>
      <c r="E1532" s="8">
        <v>0</v>
      </c>
      <c r="F1532" s="8">
        <v>1</v>
      </c>
      <c r="G1532" s="5" t="s">
        <v>2429</v>
      </c>
      <c r="H1532" s="9">
        <v>4404</v>
      </c>
      <c r="I1532" s="8" t="s">
        <v>11</v>
      </c>
    </row>
    <row r="1533" spans="1:9" ht="12.75">
      <c r="A1533" s="5" t="s">
        <v>74</v>
      </c>
      <c r="B1533" s="6">
        <v>44803</v>
      </c>
      <c r="C1533" s="7">
        <v>0.99288194444444444</v>
      </c>
      <c r="D1533" s="8">
        <v>1</v>
      </c>
      <c r="E1533" s="8">
        <v>1</v>
      </c>
      <c r="F1533" s="8">
        <v>8</v>
      </c>
      <c r="G1533" s="5" t="s">
        <v>2430</v>
      </c>
      <c r="H1533" s="8" t="s">
        <v>14</v>
      </c>
      <c r="I1533" s="8" t="s">
        <v>15</v>
      </c>
    </row>
    <row r="1534" spans="1:9" ht="12.75">
      <c r="A1534" s="5" t="s">
        <v>144</v>
      </c>
      <c r="B1534" s="6">
        <v>44803</v>
      </c>
      <c r="C1534" s="7">
        <v>0.44259259259259259</v>
      </c>
      <c r="D1534" s="8">
        <v>1</v>
      </c>
      <c r="E1534" s="8">
        <v>0</v>
      </c>
      <c r="F1534" s="8">
        <v>0</v>
      </c>
      <c r="G1534" s="5" t="s">
        <v>2431</v>
      </c>
      <c r="H1534" s="9">
        <v>-6908</v>
      </c>
      <c r="I1534" s="8" t="s">
        <v>19</v>
      </c>
    </row>
    <row r="1535" spans="1:9" ht="12.75">
      <c r="A1535" s="5" t="s">
        <v>2432</v>
      </c>
      <c r="B1535" s="6">
        <v>44803</v>
      </c>
      <c r="C1535" s="7">
        <v>0.60564814814814816</v>
      </c>
      <c r="D1535" s="8">
        <v>1</v>
      </c>
      <c r="E1535" s="8">
        <v>0</v>
      </c>
      <c r="F1535" s="8">
        <v>0</v>
      </c>
      <c r="G1535" s="5" t="s">
        <v>2433</v>
      </c>
      <c r="H1535" s="8" t="s">
        <v>14</v>
      </c>
      <c r="I1535" s="8" t="s">
        <v>15</v>
      </c>
    </row>
    <row r="1536" spans="1:9" ht="12.75">
      <c r="A1536" s="5" t="s">
        <v>2434</v>
      </c>
      <c r="B1536" s="6">
        <v>44803</v>
      </c>
      <c r="C1536" s="7">
        <v>0.98315972222222225</v>
      </c>
      <c r="D1536" s="8">
        <v>1</v>
      </c>
      <c r="E1536" s="8">
        <v>0</v>
      </c>
      <c r="F1536" s="8">
        <v>1</v>
      </c>
      <c r="G1536" s="5" t="s">
        <v>2435</v>
      </c>
      <c r="H1536" s="8" t="s">
        <v>14</v>
      </c>
      <c r="I1536" s="8" t="s">
        <v>15</v>
      </c>
    </row>
    <row r="1537" spans="1:9" ht="12.75">
      <c r="A1537" s="5" t="s">
        <v>2436</v>
      </c>
      <c r="B1537" s="6">
        <v>44803</v>
      </c>
      <c r="C1537" s="7">
        <v>0.68693287037037032</v>
      </c>
      <c r="D1537" s="8">
        <v>1</v>
      </c>
      <c r="E1537" s="8">
        <v>0</v>
      </c>
      <c r="F1537" s="8">
        <v>3</v>
      </c>
      <c r="G1537" s="5" t="s">
        <v>2437</v>
      </c>
      <c r="H1537" s="9">
        <v>772</v>
      </c>
      <c r="I1537" s="8" t="s">
        <v>11</v>
      </c>
    </row>
    <row r="1538" spans="1:9" ht="12.75">
      <c r="A1538" s="5" t="s">
        <v>1108</v>
      </c>
      <c r="B1538" s="6">
        <v>44803</v>
      </c>
      <c r="C1538" s="7">
        <v>0.83674768518518516</v>
      </c>
      <c r="D1538" s="8">
        <v>1</v>
      </c>
      <c r="E1538" s="8">
        <v>4</v>
      </c>
      <c r="F1538" s="8">
        <v>4</v>
      </c>
      <c r="G1538" s="5" t="s">
        <v>2438</v>
      </c>
      <c r="H1538" s="9">
        <v>-5106</v>
      </c>
      <c r="I1538" s="8" t="s">
        <v>19</v>
      </c>
    </row>
    <row r="1539" spans="1:9" ht="12.75">
      <c r="A1539" s="5" t="s">
        <v>484</v>
      </c>
      <c r="B1539" s="6">
        <v>44803</v>
      </c>
      <c r="C1539" s="7">
        <v>0.71267361111111116</v>
      </c>
      <c r="D1539" s="8">
        <v>1</v>
      </c>
      <c r="E1539" s="8">
        <v>2</v>
      </c>
      <c r="F1539" s="8">
        <v>5</v>
      </c>
      <c r="G1539" s="5" t="s">
        <v>2439</v>
      </c>
      <c r="H1539" s="9">
        <v>-8481</v>
      </c>
      <c r="I1539" s="8" t="s">
        <v>19</v>
      </c>
    </row>
    <row r="1540" spans="1:9" ht="12.75">
      <c r="A1540" s="5" t="s">
        <v>2440</v>
      </c>
      <c r="B1540" s="6">
        <v>44803</v>
      </c>
      <c r="C1540" s="7">
        <v>0.57204861111111116</v>
      </c>
      <c r="D1540" s="8">
        <v>1</v>
      </c>
      <c r="E1540" s="8">
        <v>0</v>
      </c>
      <c r="F1540" s="8">
        <v>1</v>
      </c>
      <c r="G1540" s="5" t="s">
        <v>2441</v>
      </c>
      <c r="H1540" s="9">
        <v>296</v>
      </c>
      <c r="I1540" s="8" t="s">
        <v>11</v>
      </c>
    </row>
    <row r="1541" spans="1:9" ht="12.75">
      <c r="A1541" s="5" t="s">
        <v>2442</v>
      </c>
      <c r="B1541" s="6">
        <v>44803</v>
      </c>
      <c r="C1541" s="7">
        <v>0.83520833333333333</v>
      </c>
      <c r="D1541" s="8">
        <v>1</v>
      </c>
      <c r="E1541" s="8">
        <v>0</v>
      </c>
      <c r="F1541" s="8">
        <v>1</v>
      </c>
      <c r="G1541" s="5" t="s">
        <v>2443</v>
      </c>
      <c r="H1541" s="9">
        <v>128</v>
      </c>
      <c r="I1541" s="8" t="s">
        <v>11</v>
      </c>
    </row>
    <row r="1542" spans="1:9" ht="12.75">
      <c r="A1542" s="5" t="s">
        <v>2444</v>
      </c>
      <c r="B1542" s="6">
        <v>44803</v>
      </c>
      <c r="C1542" s="7">
        <v>0.91962962962962957</v>
      </c>
      <c r="D1542" s="8">
        <v>1</v>
      </c>
      <c r="E1542" s="8">
        <v>0</v>
      </c>
      <c r="F1542" s="8">
        <v>0</v>
      </c>
      <c r="G1542" s="5" t="s">
        <v>2445</v>
      </c>
      <c r="H1542" s="9">
        <v>3804</v>
      </c>
      <c r="I1542" s="8" t="s">
        <v>11</v>
      </c>
    </row>
    <row r="1543" spans="1:9" ht="12.75">
      <c r="A1543" s="5" t="s">
        <v>396</v>
      </c>
      <c r="B1543" s="6">
        <v>44803</v>
      </c>
      <c r="C1543" s="7">
        <v>0.61837962962962967</v>
      </c>
      <c r="D1543" s="8">
        <v>1</v>
      </c>
      <c r="E1543" s="8">
        <v>0</v>
      </c>
      <c r="F1543" s="8">
        <v>3</v>
      </c>
      <c r="G1543" s="5" t="s">
        <v>2446</v>
      </c>
      <c r="H1543" s="9">
        <v>-5574</v>
      </c>
      <c r="I1543" s="8" t="s">
        <v>19</v>
      </c>
    </row>
    <row r="1544" spans="1:9" ht="12.75">
      <c r="A1544" s="5" t="s">
        <v>2238</v>
      </c>
      <c r="B1544" s="6">
        <v>44803</v>
      </c>
      <c r="C1544" s="7">
        <v>0.79171296296296301</v>
      </c>
      <c r="D1544" s="8">
        <v>1</v>
      </c>
      <c r="E1544" s="8">
        <v>0</v>
      </c>
      <c r="F1544" s="8">
        <v>0</v>
      </c>
      <c r="G1544" s="5" t="s">
        <v>2447</v>
      </c>
      <c r="H1544" s="8" t="s">
        <v>14</v>
      </c>
      <c r="I1544" s="8" t="s">
        <v>15</v>
      </c>
    </row>
    <row r="1545" spans="1:9" ht="12.75">
      <c r="A1545" s="5" t="s">
        <v>74</v>
      </c>
      <c r="B1545" s="6">
        <v>44803</v>
      </c>
      <c r="C1545" s="7">
        <v>0.66085648148148146</v>
      </c>
      <c r="D1545" s="8">
        <v>1</v>
      </c>
      <c r="E1545" s="8">
        <v>0</v>
      </c>
      <c r="F1545" s="8">
        <v>6</v>
      </c>
      <c r="G1545" s="5" t="s">
        <v>2448</v>
      </c>
      <c r="H1545" s="8" t="s">
        <v>14</v>
      </c>
      <c r="I1545" s="8" t="s">
        <v>15</v>
      </c>
    </row>
    <row r="1546" spans="1:9" ht="12.75">
      <c r="A1546" s="5" t="s">
        <v>2449</v>
      </c>
      <c r="B1546" s="6">
        <v>44803</v>
      </c>
      <c r="C1546" s="7">
        <v>0.9594907407407407</v>
      </c>
      <c r="D1546" s="8">
        <v>1</v>
      </c>
      <c r="E1546" s="8">
        <v>0</v>
      </c>
      <c r="F1546" s="8">
        <v>0</v>
      </c>
      <c r="G1546" s="5" t="s">
        <v>2450</v>
      </c>
      <c r="H1546" s="9">
        <v>-8519</v>
      </c>
      <c r="I1546" s="8" t="s">
        <v>19</v>
      </c>
    </row>
    <row r="1547" spans="1:9" ht="12.75">
      <c r="A1547" s="5" t="s">
        <v>39</v>
      </c>
      <c r="B1547" s="6">
        <v>44803</v>
      </c>
      <c r="C1547" s="7">
        <v>0.49207175925925928</v>
      </c>
      <c r="D1547" s="8">
        <v>1</v>
      </c>
      <c r="E1547" s="8">
        <v>0</v>
      </c>
      <c r="F1547" s="8">
        <v>2</v>
      </c>
      <c r="G1547" s="5" t="s">
        <v>2451</v>
      </c>
      <c r="H1547" s="9">
        <v>-7783</v>
      </c>
      <c r="I1547" s="8" t="s">
        <v>19</v>
      </c>
    </row>
    <row r="1548" spans="1:9" ht="12.75">
      <c r="A1548" s="5" t="s">
        <v>296</v>
      </c>
      <c r="B1548" s="6">
        <v>44803</v>
      </c>
      <c r="C1548" s="7">
        <v>0.58769675925925924</v>
      </c>
      <c r="D1548" s="8">
        <v>1</v>
      </c>
      <c r="E1548" s="8">
        <v>1</v>
      </c>
      <c r="F1548" s="8">
        <v>1</v>
      </c>
      <c r="G1548" s="5" t="s">
        <v>2452</v>
      </c>
      <c r="H1548" s="9">
        <v>-6908</v>
      </c>
      <c r="I1548" s="8" t="s">
        <v>19</v>
      </c>
    </row>
    <row r="1549" spans="1:9" ht="12.75">
      <c r="A1549" s="5" t="s">
        <v>43</v>
      </c>
      <c r="B1549" s="6">
        <v>44803</v>
      </c>
      <c r="C1549" s="7">
        <v>0.55353009259259256</v>
      </c>
      <c r="D1549" s="8">
        <v>1</v>
      </c>
      <c r="E1549" s="8">
        <v>0</v>
      </c>
      <c r="F1549" s="8">
        <v>0</v>
      </c>
      <c r="G1549" s="5" t="s">
        <v>2453</v>
      </c>
      <c r="H1549" s="9">
        <v>-4404</v>
      </c>
      <c r="I1549" s="8" t="s">
        <v>19</v>
      </c>
    </row>
    <row r="1550" spans="1:9" ht="12.75">
      <c r="A1550" s="5" t="s">
        <v>2454</v>
      </c>
      <c r="B1550" s="6">
        <v>44803</v>
      </c>
      <c r="C1550" s="7">
        <v>0.63336805555555553</v>
      </c>
      <c r="D1550" s="8">
        <v>1</v>
      </c>
      <c r="E1550" s="8">
        <v>3</v>
      </c>
      <c r="F1550" s="8">
        <v>4</v>
      </c>
      <c r="G1550" s="5" t="s">
        <v>2455</v>
      </c>
      <c r="H1550" s="9">
        <v>-743</v>
      </c>
      <c r="I1550" s="8" t="s">
        <v>19</v>
      </c>
    </row>
    <row r="1551" spans="1:9" ht="12.75">
      <c r="A1551" s="5" t="s">
        <v>2456</v>
      </c>
      <c r="B1551" s="6">
        <v>44803</v>
      </c>
      <c r="C1551" s="7">
        <v>0.64759259259259261</v>
      </c>
      <c r="D1551" s="8">
        <v>1</v>
      </c>
      <c r="E1551" s="8">
        <v>0</v>
      </c>
      <c r="F1551" s="8">
        <v>0</v>
      </c>
      <c r="G1551" s="5" t="s">
        <v>2457</v>
      </c>
      <c r="H1551" s="9">
        <v>-5574</v>
      </c>
      <c r="I1551" s="8" t="s">
        <v>19</v>
      </c>
    </row>
    <row r="1552" spans="1:9" ht="12.75">
      <c r="A1552" s="5" t="s">
        <v>320</v>
      </c>
      <c r="B1552" s="6">
        <v>44803</v>
      </c>
      <c r="C1552" s="7">
        <v>0.65546296296296291</v>
      </c>
      <c r="D1552" s="8">
        <v>1</v>
      </c>
      <c r="E1552" s="8">
        <v>0</v>
      </c>
      <c r="F1552" s="8">
        <v>0</v>
      </c>
      <c r="G1552" s="5" t="s">
        <v>2458</v>
      </c>
      <c r="H1552" s="9">
        <v>-7783</v>
      </c>
      <c r="I1552" s="8" t="s">
        <v>19</v>
      </c>
    </row>
    <row r="1553" spans="1:9" ht="12.75">
      <c r="A1553" s="5" t="s">
        <v>2459</v>
      </c>
      <c r="B1553" s="6">
        <v>44803</v>
      </c>
      <c r="C1553" s="7">
        <v>0.58684027777777781</v>
      </c>
      <c r="D1553" s="8">
        <v>1</v>
      </c>
      <c r="E1553" s="8">
        <v>0</v>
      </c>
      <c r="F1553" s="8">
        <v>1</v>
      </c>
      <c r="G1553" s="5" t="s">
        <v>2460</v>
      </c>
      <c r="H1553" s="9">
        <v>-4767</v>
      </c>
      <c r="I1553" s="8" t="s">
        <v>19</v>
      </c>
    </row>
    <row r="1554" spans="1:9" ht="12.75">
      <c r="A1554" s="5" t="s">
        <v>1490</v>
      </c>
      <c r="B1554" s="6">
        <v>44803</v>
      </c>
      <c r="C1554" s="7">
        <v>0.44784722222222223</v>
      </c>
      <c r="D1554" s="8">
        <v>1</v>
      </c>
      <c r="E1554" s="8">
        <v>0</v>
      </c>
      <c r="F1554" s="8">
        <v>0</v>
      </c>
      <c r="G1554" s="5" t="s">
        <v>2461</v>
      </c>
      <c r="H1554" s="9">
        <v>-6705</v>
      </c>
      <c r="I1554" s="8" t="s">
        <v>19</v>
      </c>
    </row>
    <row r="1555" spans="1:9" ht="12.75">
      <c r="A1555" s="5" t="s">
        <v>703</v>
      </c>
      <c r="B1555" s="6">
        <v>44803</v>
      </c>
      <c r="C1555" s="7">
        <v>0.56530092592592596</v>
      </c>
      <c r="D1555" s="8">
        <v>1</v>
      </c>
      <c r="E1555" s="8">
        <v>0</v>
      </c>
      <c r="F1555" s="8">
        <v>0</v>
      </c>
      <c r="G1555" s="5" t="s">
        <v>2462</v>
      </c>
      <c r="H1555" s="9">
        <v>-5423</v>
      </c>
      <c r="I1555" s="8" t="s">
        <v>19</v>
      </c>
    </row>
    <row r="1556" spans="1:9" ht="12.75">
      <c r="A1556" s="5" t="s">
        <v>1490</v>
      </c>
      <c r="B1556" s="6">
        <v>44803</v>
      </c>
      <c r="C1556" s="7">
        <v>0.6230324074074074</v>
      </c>
      <c r="D1556" s="8">
        <v>1</v>
      </c>
      <c r="E1556" s="8">
        <v>0</v>
      </c>
      <c r="F1556" s="8">
        <v>0</v>
      </c>
      <c r="G1556" s="5" t="s">
        <v>2463</v>
      </c>
      <c r="H1556" s="9">
        <v>-6597</v>
      </c>
      <c r="I1556" s="8" t="s">
        <v>19</v>
      </c>
    </row>
    <row r="1557" spans="1:9" ht="12.75">
      <c r="A1557" s="5" t="s">
        <v>438</v>
      </c>
      <c r="B1557" s="6">
        <v>44803</v>
      </c>
      <c r="C1557" s="7">
        <v>0.80797453703703703</v>
      </c>
      <c r="D1557" s="8">
        <v>1</v>
      </c>
      <c r="E1557" s="8">
        <v>0</v>
      </c>
      <c r="F1557" s="8">
        <v>1</v>
      </c>
      <c r="G1557" s="5" t="s">
        <v>2464</v>
      </c>
      <c r="H1557" s="9">
        <v>-6597</v>
      </c>
      <c r="I1557" s="8" t="s">
        <v>19</v>
      </c>
    </row>
    <row r="1558" spans="1:9" ht="12.75">
      <c r="A1558" s="5" t="s">
        <v>2465</v>
      </c>
      <c r="B1558" s="6">
        <v>44803</v>
      </c>
      <c r="C1558" s="7">
        <v>0.82030092592592596</v>
      </c>
      <c r="D1558" s="8">
        <v>1</v>
      </c>
      <c r="E1558" s="8">
        <v>1</v>
      </c>
      <c r="F1558" s="8">
        <v>2</v>
      </c>
      <c r="G1558" s="5" t="s">
        <v>2466</v>
      </c>
      <c r="H1558" s="9">
        <v>-8316</v>
      </c>
      <c r="I1558" s="8" t="s">
        <v>19</v>
      </c>
    </row>
    <row r="1559" spans="1:9" ht="12.75">
      <c r="A1559" s="5" t="s">
        <v>2467</v>
      </c>
      <c r="B1559" s="6">
        <v>44803</v>
      </c>
      <c r="C1559" s="7">
        <v>0.5070486111111111</v>
      </c>
      <c r="D1559" s="8">
        <v>1</v>
      </c>
      <c r="E1559" s="8">
        <v>2</v>
      </c>
      <c r="F1559" s="8">
        <v>10</v>
      </c>
      <c r="G1559" s="5" t="s">
        <v>2468</v>
      </c>
      <c r="H1559" s="9">
        <v>5842</v>
      </c>
      <c r="I1559" s="8" t="s">
        <v>11</v>
      </c>
    </row>
    <row r="1560" spans="1:9" ht="12.75">
      <c r="A1560" s="5" t="s">
        <v>2469</v>
      </c>
      <c r="B1560" s="6">
        <v>44803</v>
      </c>
      <c r="C1560" s="7">
        <v>0.5923842592592593</v>
      </c>
      <c r="D1560" s="8">
        <v>1</v>
      </c>
      <c r="E1560" s="8">
        <v>0</v>
      </c>
      <c r="F1560" s="8">
        <v>9</v>
      </c>
      <c r="G1560" s="5" t="s">
        <v>2470</v>
      </c>
      <c r="H1560" s="8" t="s">
        <v>14</v>
      </c>
      <c r="I1560" s="8" t="s">
        <v>15</v>
      </c>
    </row>
    <row r="1561" spans="1:9" ht="12.75">
      <c r="A1561" s="5" t="s">
        <v>2471</v>
      </c>
      <c r="B1561" s="6">
        <v>44803</v>
      </c>
      <c r="C1561" s="7">
        <v>0.77836805555555555</v>
      </c>
      <c r="D1561" s="8">
        <v>1</v>
      </c>
      <c r="E1561" s="8">
        <v>11</v>
      </c>
      <c r="F1561" s="8">
        <v>29</v>
      </c>
      <c r="G1561" s="5" t="s">
        <v>2472</v>
      </c>
      <c r="H1561" s="9">
        <v>5106</v>
      </c>
      <c r="I1561" s="8" t="s">
        <v>11</v>
      </c>
    </row>
    <row r="1562" spans="1:9" ht="12.75">
      <c r="A1562" s="5" t="s">
        <v>560</v>
      </c>
      <c r="B1562" s="6">
        <v>44803</v>
      </c>
      <c r="C1562" s="7">
        <v>0.53324074074074079</v>
      </c>
      <c r="D1562" s="8">
        <v>1</v>
      </c>
      <c r="E1562" s="8">
        <v>0</v>
      </c>
      <c r="F1562" s="8">
        <v>2</v>
      </c>
      <c r="G1562" s="5" t="s">
        <v>2473</v>
      </c>
      <c r="H1562" s="9">
        <v>-7579</v>
      </c>
      <c r="I1562" s="8" t="s">
        <v>19</v>
      </c>
    </row>
    <row r="1563" spans="1:9" ht="12.75">
      <c r="A1563" s="5" t="s">
        <v>2474</v>
      </c>
      <c r="B1563" s="6">
        <v>44803</v>
      </c>
      <c r="C1563" s="7">
        <v>0.64275462962962959</v>
      </c>
      <c r="D1563" s="8">
        <v>1</v>
      </c>
      <c r="E1563" s="8">
        <v>0</v>
      </c>
      <c r="F1563" s="8">
        <v>0</v>
      </c>
      <c r="G1563" s="5" t="s">
        <v>2475</v>
      </c>
      <c r="H1563" s="9">
        <v>-296</v>
      </c>
      <c r="I1563" s="8" t="s">
        <v>19</v>
      </c>
    </row>
    <row r="1564" spans="1:9" ht="12.75">
      <c r="A1564" s="5" t="s">
        <v>1977</v>
      </c>
      <c r="B1564" s="6">
        <v>44803</v>
      </c>
      <c r="C1564" s="7">
        <v>0.72503472222222221</v>
      </c>
      <c r="D1564" s="8">
        <v>1</v>
      </c>
      <c r="E1564" s="8">
        <v>0</v>
      </c>
      <c r="F1564" s="8">
        <v>0</v>
      </c>
      <c r="G1564" s="5" t="s">
        <v>2476</v>
      </c>
      <c r="H1564" s="9">
        <v>-6908</v>
      </c>
      <c r="I1564" s="8" t="s">
        <v>19</v>
      </c>
    </row>
    <row r="1565" spans="1:9" ht="12.75">
      <c r="A1565" s="5" t="s">
        <v>484</v>
      </c>
      <c r="B1565" s="6">
        <v>44803</v>
      </c>
      <c r="C1565" s="7">
        <v>0.51899305555555553</v>
      </c>
      <c r="D1565" s="8">
        <v>1</v>
      </c>
      <c r="E1565" s="8">
        <v>1</v>
      </c>
      <c r="F1565" s="8">
        <v>3</v>
      </c>
      <c r="G1565" s="5" t="s">
        <v>2477</v>
      </c>
      <c r="H1565" s="9">
        <v>-6597</v>
      </c>
      <c r="I1565" s="8" t="s">
        <v>19</v>
      </c>
    </row>
    <row r="1566" spans="1:9" ht="12.75">
      <c r="A1566" s="5" t="s">
        <v>2478</v>
      </c>
      <c r="B1566" s="6">
        <v>44803</v>
      </c>
      <c r="C1566" s="7">
        <v>0.55682870370370374</v>
      </c>
      <c r="D1566" s="8">
        <v>1</v>
      </c>
      <c r="E1566" s="8">
        <v>0</v>
      </c>
      <c r="F1566" s="8">
        <v>5</v>
      </c>
      <c r="G1566" s="5" t="s">
        <v>2479</v>
      </c>
      <c r="H1566" s="9">
        <v>-6808</v>
      </c>
      <c r="I1566" s="8" t="s">
        <v>19</v>
      </c>
    </row>
    <row r="1567" spans="1:9" ht="12.75">
      <c r="A1567" s="5" t="s">
        <v>216</v>
      </c>
      <c r="B1567" s="6">
        <v>44803</v>
      </c>
      <c r="C1567" s="7">
        <v>0.65960648148148149</v>
      </c>
      <c r="D1567" s="8">
        <v>1</v>
      </c>
      <c r="E1567" s="8">
        <v>0</v>
      </c>
      <c r="F1567" s="8">
        <v>0</v>
      </c>
      <c r="G1567" s="5" t="s">
        <v>2480</v>
      </c>
      <c r="H1567" s="9">
        <v>4627</v>
      </c>
      <c r="I1567" s="8" t="s">
        <v>11</v>
      </c>
    </row>
    <row r="1568" spans="1:9" ht="12.75">
      <c r="A1568" s="5" t="s">
        <v>2421</v>
      </c>
      <c r="B1568" s="6">
        <v>44803</v>
      </c>
      <c r="C1568" s="7">
        <v>0.71790509259259261</v>
      </c>
      <c r="D1568" s="8">
        <v>1</v>
      </c>
      <c r="E1568" s="8">
        <v>0</v>
      </c>
      <c r="F1568" s="8">
        <v>0</v>
      </c>
      <c r="G1568" s="5" t="s">
        <v>2481</v>
      </c>
      <c r="H1568" s="9">
        <v>4804</v>
      </c>
      <c r="I1568" s="8" t="s">
        <v>11</v>
      </c>
    </row>
    <row r="1569" spans="1:9" ht="12.75">
      <c r="A1569" s="5" t="s">
        <v>39</v>
      </c>
      <c r="B1569" s="6">
        <v>44803</v>
      </c>
      <c r="C1569" s="7">
        <v>0.7666898148148148</v>
      </c>
      <c r="D1569" s="8">
        <v>1</v>
      </c>
      <c r="E1569" s="8">
        <v>1</v>
      </c>
      <c r="F1569" s="8">
        <v>23</v>
      </c>
      <c r="G1569" s="5" t="s">
        <v>2482</v>
      </c>
      <c r="H1569" s="8" t="s">
        <v>14</v>
      </c>
      <c r="I1569" s="8" t="s">
        <v>15</v>
      </c>
    </row>
    <row r="1570" spans="1:9" ht="12.75">
      <c r="A1570" s="5" t="s">
        <v>484</v>
      </c>
      <c r="B1570" s="6">
        <v>44803</v>
      </c>
      <c r="C1570" s="7">
        <v>0.59890046296296295</v>
      </c>
      <c r="D1570" s="8">
        <v>1</v>
      </c>
      <c r="E1570" s="8">
        <v>3</v>
      </c>
      <c r="F1570" s="8">
        <v>6</v>
      </c>
      <c r="G1570" s="5" t="s">
        <v>2483</v>
      </c>
      <c r="H1570" s="9">
        <v>-772</v>
      </c>
      <c r="I1570" s="8" t="s">
        <v>19</v>
      </c>
    </row>
    <row r="1571" spans="1:9" ht="12.75">
      <c r="A1571" s="5" t="s">
        <v>2484</v>
      </c>
      <c r="B1571" s="6">
        <v>44803</v>
      </c>
      <c r="C1571" s="7">
        <v>0.54219907407407408</v>
      </c>
      <c r="D1571" s="8">
        <v>1</v>
      </c>
      <c r="E1571" s="8">
        <v>0</v>
      </c>
      <c r="F1571" s="8">
        <v>1</v>
      </c>
      <c r="G1571" s="5" t="s">
        <v>2485</v>
      </c>
      <c r="H1571" s="9">
        <v>-5423</v>
      </c>
      <c r="I1571" s="8" t="s">
        <v>19</v>
      </c>
    </row>
    <row r="1572" spans="1:9" ht="12.75">
      <c r="A1572" s="5" t="s">
        <v>693</v>
      </c>
      <c r="B1572" s="6">
        <v>44803</v>
      </c>
      <c r="C1572" s="7">
        <v>0.79664351851851856</v>
      </c>
      <c r="D1572" s="8">
        <v>1</v>
      </c>
      <c r="E1572" s="8">
        <v>3</v>
      </c>
      <c r="F1572" s="8">
        <v>12</v>
      </c>
      <c r="G1572" s="5" t="s">
        <v>2486</v>
      </c>
      <c r="H1572" s="8" t="s">
        <v>14</v>
      </c>
      <c r="I1572" s="8" t="s">
        <v>15</v>
      </c>
    </row>
    <row r="1573" spans="1:9" ht="12.75">
      <c r="A1573" s="5" t="s">
        <v>2487</v>
      </c>
      <c r="B1573" s="6">
        <v>44803</v>
      </c>
      <c r="C1573" s="7">
        <v>0.74390046296296297</v>
      </c>
      <c r="D1573" s="8">
        <v>1</v>
      </c>
      <c r="E1573" s="8">
        <v>0</v>
      </c>
      <c r="F1573" s="8">
        <v>0</v>
      </c>
      <c r="G1573" s="5" t="s">
        <v>2488</v>
      </c>
      <c r="H1573" s="8" t="s">
        <v>14</v>
      </c>
      <c r="I1573" s="8" t="s">
        <v>15</v>
      </c>
    </row>
    <row r="1574" spans="1:9" ht="12.75">
      <c r="A1574" s="5" t="s">
        <v>2489</v>
      </c>
      <c r="B1574" s="6">
        <v>44803</v>
      </c>
      <c r="C1574" s="7">
        <v>0.88414351851851847</v>
      </c>
      <c r="D1574" s="8">
        <v>1</v>
      </c>
      <c r="E1574" s="8">
        <v>0</v>
      </c>
      <c r="F1574" s="8">
        <v>0</v>
      </c>
      <c r="G1574" s="5" t="s">
        <v>2490</v>
      </c>
      <c r="H1574" s="8" t="s">
        <v>38</v>
      </c>
      <c r="I1574" s="8" t="s">
        <v>19</v>
      </c>
    </row>
    <row r="1575" spans="1:9" ht="12.75">
      <c r="A1575" s="5" t="s">
        <v>53</v>
      </c>
      <c r="B1575" s="6">
        <v>44803</v>
      </c>
      <c r="C1575" s="7">
        <v>0.71011574074074069</v>
      </c>
      <c r="D1575" s="8">
        <v>1</v>
      </c>
      <c r="E1575" s="8">
        <v>1</v>
      </c>
      <c r="F1575" s="8">
        <v>5</v>
      </c>
      <c r="G1575" s="5" t="s">
        <v>2491</v>
      </c>
      <c r="H1575" s="9">
        <v>-5423</v>
      </c>
      <c r="I1575" s="8" t="s">
        <v>19</v>
      </c>
    </row>
    <row r="1576" spans="1:9" ht="12.75">
      <c r="A1576" s="5" t="s">
        <v>1067</v>
      </c>
      <c r="B1576" s="6">
        <v>44803</v>
      </c>
      <c r="C1576" s="7">
        <v>0.76153935185185184</v>
      </c>
      <c r="D1576" s="8">
        <v>1</v>
      </c>
      <c r="E1576" s="8">
        <v>0</v>
      </c>
      <c r="F1576" s="8">
        <v>2</v>
      </c>
      <c r="G1576" s="5" t="s">
        <v>2492</v>
      </c>
      <c r="H1576" s="9">
        <v>-5267</v>
      </c>
      <c r="I1576" s="8" t="s">
        <v>19</v>
      </c>
    </row>
    <row r="1577" spans="1:9" ht="12.75">
      <c r="A1577" s="5" t="s">
        <v>2408</v>
      </c>
      <c r="B1577" s="6">
        <v>44803</v>
      </c>
      <c r="C1577" s="7">
        <v>0.91112268518518513</v>
      </c>
      <c r="D1577" s="8">
        <v>1</v>
      </c>
      <c r="E1577" s="8">
        <v>0</v>
      </c>
      <c r="F1577" s="8">
        <v>1</v>
      </c>
      <c r="G1577" s="5" t="s">
        <v>2493</v>
      </c>
      <c r="H1577" s="9">
        <v>-4767</v>
      </c>
      <c r="I1577" s="8" t="s">
        <v>19</v>
      </c>
    </row>
    <row r="1578" spans="1:9" ht="12.75">
      <c r="A1578" s="5" t="s">
        <v>132</v>
      </c>
      <c r="B1578" s="6">
        <v>44803</v>
      </c>
      <c r="C1578" s="7">
        <v>0.6869791666666667</v>
      </c>
      <c r="D1578" s="8">
        <v>1</v>
      </c>
      <c r="E1578" s="8">
        <v>0</v>
      </c>
      <c r="F1578" s="8">
        <v>1</v>
      </c>
      <c r="G1578" s="5" t="s">
        <v>2494</v>
      </c>
      <c r="H1578" s="8" t="s">
        <v>14</v>
      </c>
      <c r="I1578" s="8" t="s">
        <v>15</v>
      </c>
    </row>
    <row r="1579" spans="1:9" ht="12.75">
      <c r="A1579" s="5" t="s">
        <v>51</v>
      </c>
      <c r="B1579" s="6">
        <v>44803</v>
      </c>
      <c r="C1579" s="7">
        <v>0.71297453703703706</v>
      </c>
      <c r="D1579" s="8">
        <v>1</v>
      </c>
      <c r="E1579" s="8">
        <v>3</v>
      </c>
      <c r="F1579" s="8">
        <v>1</v>
      </c>
      <c r="G1579" s="5" t="s">
        <v>2495</v>
      </c>
      <c r="H1579" s="9">
        <v>-6597</v>
      </c>
      <c r="I1579" s="8" t="s">
        <v>19</v>
      </c>
    </row>
    <row r="1580" spans="1:9" ht="12.75">
      <c r="A1580" s="5" t="s">
        <v>51</v>
      </c>
      <c r="B1580" s="6">
        <v>44803</v>
      </c>
      <c r="C1580" s="7">
        <v>0.71291666666666664</v>
      </c>
      <c r="D1580" s="8">
        <v>1</v>
      </c>
      <c r="E1580" s="8">
        <v>5</v>
      </c>
      <c r="F1580" s="8">
        <v>6</v>
      </c>
      <c r="G1580" s="5" t="s">
        <v>2496</v>
      </c>
      <c r="H1580" s="9">
        <v>-8074</v>
      </c>
      <c r="I1580" s="8" t="s">
        <v>19</v>
      </c>
    </row>
    <row r="1581" spans="1:9" ht="12.75">
      <c r="A1581" s="5" t="s">
        <v>144</v>
      </c>
      <c r="B1581" s="6">
        <v>44803</v>
      </c>
      <c r="C1581" s="7">
        <v>0.45006944444444447</v>
      </c>
      <c r="D1581" s="8">
        <v>1</v>
      </c>
      <c r="E1581" s="8">
        <v>0</v>
      </c>
      <c r="F1581" s="8">
        <v>0</v>
      </c>
      <c r="G1581" s="5" t="s">
        <v>2497</v>
      </c>
      <c r="H1581" s="9">
        <v>-6908</v>
      </c>
      <c r="I1581" s="8" t="s">
        <v>19</v>
      </c>
    </row>
    <row r="1582" spans="1:9" ht="12.75">
      <c r="A1582" s="5" t="s">
        <v>484</v>
      </c>
      <c r="B1582" s="6">
        <v>44803</v>
      </c>
      <c r="C1582" s="7">
        <v>0.80076388888888894</v>
      </c>
      <c r="D1582" s="8">
        <v>1</v>
      </c>
      <c r="E1582" s="8">
        <v>2</v>
      </c>
      <c r="F1582" s="8">
        <v>9</v>
      </c>
      <c r="G1582" s="5" t="s">
        <v>2498</v>
      </c>
      <c r="H1582" s="8" t="s">
        <v>14</v>
      </c>
      <c r="I1582" s="8" t="s">
        <v>15</v>
      </c>
    </row>
    <row r="1583" spans="1:9" ht="12.75">
      <c r="A1583" s="5" t="s">
        <v>51</v>
      </c>
      <c r="B1583" s="6">
        <v>44803</v>
      </c>
      <c r="C1583" s="7">
        <v>0.70834490740740741</v>
      </c>
      <c r="D1583" s="8">
        <v>1</v>
      </c>
      <c r="E1583" s="8">
        <v>4</v>
      </c>
      <c r="F1583" s="8">
        <v>4</v>
      </c>
      <c r="G1583" s="5" t="s">
        <v>2499</v>
      </c>
      <c r="H1583" s="9">
        <v>-5423</v>
      </c>
      <c r="I1583" s="8" t="s">
        <v>19</v>
      </c>
    </row>
    <row r="1584" spans="1:9" ht="12.75">
      <c r="A1584" s="5" t="s">
        <v>2500</v>
      </c>
      <c r="B1584" s="6">
        <v>44803</v>
      </c>
      <c r="C1584" s="7">
        <v>0.50859953703703709</v>
      </c>
      <c r="D1584" s="8">
        <v>1</v>
      </c>
      <c r="E1584" s="8">
        <v>0</v>
      </c>
      <c r="F1584" s="8">
        <v>0</v>
      </c>
      <c r="G1584" s="5" t="s">
        <v>2501</v>
      </c>
      <c r="H1584" s="9">
        <v>-6486</v>
      </c>
      <c r="I1584" s="8" t="s">
        <v>19</v>
      </c>
    </row>
    <row r="1585" spans="1:9" ht="12.75">
      <c r="A1585" s="5" t="s">
        <v>2502</v>
      </c>
      <c r="B1585" s="6">
        <v>44803</v>
      </c>
      <c r="C1585" s="7">
        <v>0.650787037037037</v>
      </c>
      <c r="D1585" s="8">
        <v>1</v>
      </c>
      <c r="E1585" s="8">
        <v>0</v>
      </c>
      <c r="F1585" s="8">
        <v>3</v>
      </c>
      <c r="G1585" s="5" t="s">
        <v>2503</v>
      </c>
      <c r="H1585" s="9">
        <v>7003</v>
      </c>
      <c r="I1585" s="8" t="s">
        <v>11</v>
      </c>
    </row>
    <row r="1586" spans="1:9" ht="12.75">
      <c r="A1586" s="5" t="s">
        <v>2504</v>
      </c>
      <c r="B1586" s="6">
        <v>44803</v>
      </c>
      <c r="C1586" s="7">
        <v>0.48555555555555557</v>
      </c>
      <c r="D1586" s="8">
        <v>1</v>
      </c>
      <c r="E1586" s="8">
        <v>58</v>
      </c>
      <c r="F1586" s="8">
        <v>63</v>
      </c>
      <c r="G1586" s="5" t="s">
        <v>2505</v>
      </c>
      <c r="H1586" s="9">
        <v>6705</v>
      </c>
      <c r="I1586" s="8" t="s">
        <v>11</v>
      </c>
    </row>
    <row r="1587" spans="1:9" ht="12.75">
      <c r="A1587" s="5" t="s">
        <v>2506</v>
      </c>
      <c r="B1587" s="6">
        <v>44803</v>
      </c>
      <c r="C1587" s="7">
        <v>0.62980324074074079</v>
      </c>
      <c r="D1587" s="8">
        <v>1</v>
      </c>
      <c r="E1587" s="8">
        <v>94</v>
      </c>
      <c r="F1587" s="8">
        <v>88</v>
      </c>
      <c r="G1587" s="5" t="s">
        <v>2507</v>
      </c>
      <c r="H1587" s="9">
        <v>-296</v>
      </c>
      <c r="I1587" s="8" t="s">
        <v>19</v>
      </c>
    </row>
    <row r="1588" spans="1:9" ht="12.75">
      <c r="A1588" s="5" t="s">
        <v>2508</v>
      </c>
      <c r="B1588" s="6">
        <v>44803</v>
      </c>
      <c r="C1588" s="7">
        <v>0.71060185185185187</v>
      </c>
      <c r="D1588" s="8">
        <v>1</v>
      </c>
      <c r="E1588" s="8">
        <v>6</v>
      </c>
      <c r="F1588" s="8">
        <v>8</v>
      </c>
      <c r="G1588" s="5" t="s">
        <v>2509</v>
      </c>
      <c r="H1588" s="9">
        <v>2023</v>
      </c>
      <c r="I1588" s="8" t="s">
        <v>11</v>
      </c>
    </row>
    <row r="1589" spans="1:9" ht="12.75">
      <c r="A1589" s="5" t="s">
        <v>2510</v>
      </c>
      <c r="B1589" s="6">
        <v>44803</v>
      </c>
      <c r="C1589" s="7">
        <v>0.67868055555555551</v>
      </c>
      <c r="D1589" s="8">
        <v>1</v>
      </c>
      <c r="E1589" s="8">
        <v>0</v>
      </c>
      <c r="F1589" s="8">
        <v>1</v>
      </c>
      <c r="G1589" s="5" t="s">
        <v>2511</v>
      </c>
      <c r="H1589" s="9">
        <v>9001</v>
      </c>
      <c r="I1589" s="8" t="s">
        <v>11</v>
      </c>
    </row>
    <row r="1590" spans="1:9" ht="12.75">
      <c r="A1590" s="5" t="s">
        <v>2512</v>
      </c>
      <c r="B1590" s="6">
        <v>44803</v>
      </c>
      <c r="C1590" s="7">
        <v>0.50039351851851854</v>
      </c>
      <c r="D1590" s="8">
        <v>1</v>
      </c>
      <c r="E1590" s="8">
        <v>12</v>
      </c>
      <c r="F1590" s="8">
        <v>12</v>
      </c>
      <c r="G1590" s="5" t="s">
        <v>2513</v>
      </c>
      <c r="H1590" s="8" t="s">
        <v>14</v>
      </c>
      <c r="I1590" s="8" t="s">
        <v>15</v>
      </c>
    </row>
    <row r="1591" spans="1:9" ht="12.75">
      <c r="A1591" s="5" t="s">
        <v>2502</v>
      </c>
      <c r="B1591" s="6">
        <v>44803</v>
      </c>
      <c r="C1591" s="7">
        <v>0.64254629629629634</v>
      </c>
      <c r="D1591" s="8">
        <v>1</v>
      </c>
      <c r="E1591" s="8">
        <v>0</v>
      </c>
      <c r="F1591" s="8">
        <v>2</v>
      </c>
      <c r="G1591" s="5" t="s">
        <v>2514</v>
      </c>
      <c r="H1591" s="9">
        <v>772</v>
      </c>
      <c r="I1591" s="8" t="s">
        <v>11</v>
      </c>
    </row>
    <row r="1592" spans="1:9" ht="12.75">
      <c r="A1592" s="5" t="s">
        <v>2502</v>
      </c>
      <c r="B1592" s="6">
        <v>44803</v>
      </c>
      <c r="C1592" s="7">
        <v>0.66523148148148148</v>
      </c>
      <c r="D1592" s="8">
        <v>1</v>
      </c>
      <c r="E1592" s="8">
        <v>0</v>
      </c>
      <c r="F1592" s="8">
        <v>1</v>
      </c>
      <c r="G1592" s="5" t="s">
        <v>2515</v>
      </c>
      <c r="H1592" s="9">
        <v>4215</v>
      </c>
      <c r="I1592" s="8" t="s">
        <v>11</v>
      </c>
    </row>
    <row r="1593" spans="1:9" ht="12.75">
      <c r="A1593" s="5" t="s">
        <v>2502</v>
      </c>
      <c r="B1593" s="6">
        <v>44803</v>
      </c>
      <c r="C1593" s="7">
        <v>0.65596064814814814</v>
      </c>
      <c r="D1593" s="8">
        <v>1</v>
      </c>
      <c r="E1593" s="8">
        <v>0</v>
      </c>
      <c r="F1593" s="8">
        <v>1</v>
      </c>
      <c r="G1593" s="5" t="s">
        <v>2516</v>
      </c>
      <c r="H1593" s="9">
        <v>2023</v>
      </c>
      <c r="I1593" s="8" t="s">
        <v>11</v>
      </c>
    </row>
    <row r="1594" spans="1:9" ht="12.75">
      <c r="A1594" s="5" t="s">
        <v>2517</v>
      </c>
      <c r="B1594" s="6">
        <v>44803</v>
      </c>
      <c r="C1594" s="7">
        <v>0.59291666666666665</v>
      </c>
      <c r="D1594" s="8">
        <v>1</v>
      </c>
      <c r="E1594" s="8">
        <v>1</v>
      </c>
      <c r="F1594" s="8">
        <v>2</v>
      </c>
      <c r="G1594" s="5" t="s">
        <v>2518</v>
      </c>
      <c r="H1594" s="9">
        <v>-3182</v>
      </c>
      <c r="I1594" s="8" t="s">
        <v>19</v>
      </c>
    </row>
    <row r="1595" spans="1:9" ht="12.75">
      <c r="A1595" s="5" t="s">
        <v>2519</v>
      </c>
      <c r="B1595" s="6">
        <v>44803</v>
      </c>
      <c r="C1595" s="7">
        <v>0.73695601851851855</v>
      </c>
      <c r="D1595" s="8">
        <v>1</v>
      </c>
      <c r="E1595" s="8">
        <v>57</v>
      </c>
      <c r="F1595" s="8">
        <v>90</v>
      </c>
      <c r="G1595" s="5" t="s">
        <v>2520</v>
      </c>
      <c r="H1595" s="9">
        <v>4588</v>
      </c>
      <c r="I1595" s="8" t="s">
        <v>11</v>
      </c>
    </row>
    <row r="1596" spans="1:9" ht="12.75">
      <c r="A1596" s="5" t="s">
        <v>2517</v>
      </c>
      <c r="B1596" s="6">
        <v>44803</v>
      </c>
      <c r="C1596" s="7">
        <v>0.61038194444444449</v>
      </c>
      <c r="D1596" s="8">
        <v>1</v>
      </c>
      <c r="E1596" s="8">
        <v>1</v>
      </c>
      <c r="F1596" s="8">
        <v>2</v>
      </c>
      <c r="G1596" s="5" t="s">
        <v>2521</v>
      </c>
      <c r="H1596" s="9">
        <v>4404</v>
      </c>
      <c r="I1596" s="8" t="s">
        <v>11</v>
      </c>
    </row>
    <row r="1597" spans="1:9" ht="12.75">
      <c r="A1597" s="5" t="s">
        <v>2500</v>
      </c>
      <c r="B1597" s="6">
        <v>44803</v>
      </c>
      <c r="C1597" s="7">
        <v>0.57629629629629631</v>
      </c>
      <c r="D1597" s="8">
        <v>1</v>
      </c>
      <c r="E1597" s="8">
        <v>0</v>
      </c>
      <c r="F1597" s="8">
        <v>0</v>
      </c>
      <c r="G1597" s="5" t="s">
        <v>2522</v>
      </c>
      <c r="H1597" s="9">
        <v>2235</v>
      </c>
      <c r="I1597" s="8" t="s">
        <v>11</v>
      </c>
    </row>
    <row r="1598" spans="1:9" ht="12.75">
      <c r="A1598" s="5" t="s">
        <v>2502</v>
      </c>
      <c r="B1598" s="6">
        <v>44803</v>
      </c>
      <c r="C1598" s="7">
        <v>0.63796296296296295</v>
      </c>
      <c r="D1598" s="8">
        <v>1</v>
      </c>
      <c r="E1598" s="8">
        <v>0</v>
      </c>
      <c r="F1598" s="8">
        <v>1</v>
      </c>
      <c r="G1598" s="5" t="s">
        <v>2523</v>
      </c>
      <c r="H1598" s="9">
        <v>7579</v>
      </c>
      <c r="I1598" s="8" t="s">
        <v>11</v>
      </c>
    </row>
    <row r="1599" spans="1:9" ht="12.75">
      <c r="A1599" s="5" t="s">
        <v>2524</v>
      </c>
      <c r="B1599" s="6">
        <v>44803</v>
      </c>
      <c r="C1599" s="7">
        <v>0.8345717592592593</v>
      </c>
      <c r="D1599" s="8">
        <v>1</v>
      </c>
      <c r="E1599" s="8">
        <v>0</v>
      </c>
      <c r="F1599" s="8">
        <v>0</v>
      </c>
      <c r="G1599" s="5" t="s">
        <v>2525</v>
      </c>
      <c r="H1599" s="9">
        <v>5267</v>
      </c>
      <c r="I1599" s="8" t="s">
        <v>11</v>
      </c>
    </row>
    <row r="1600" spans="1:9" ht="12.75">
      <c r="A1600" s="5" t="s">
        <v>2517</v>
      </c>
      <c r="B1600" s="6">
        <v>44803</v>
      </c>
      <c r="C1600" s="7">
        <v>0.61575231481481485</v>
      </c>
      <c r="D1600" s="8">
        <v>1</v>
      </c>
      <c r="E1600" s="8">
        <v>2</v>
      </c>
      <c r="F1600" s="8">
        <v>8</v>
      </c>
      <c r="G1600" s="5" t="s">
        <v>2526</v>
      </c>
      <c r="H1600" s="9">
        <v>7184</v>
      </c>
      <c r="I1600" s="8" t="s">
        <v>11</v>
      </c>
    </row>
    <row r="1601" spans="1:9" ht="12.75">
      <c r="A1601" s="5" t="s">
        <v>2527</v>
      </c>
      <c r="B1601" s="6">
        <v>44803</v>
      </c>
      <c r="C1601" s="7">
        <v>0.62928240740740737</v>
      </c>
      <c r="D1601" s="8">
        <v>1</v>
      </c>
      <c r="E1601" s="8">
        <v>2</v>
      </c>
      <c r="F1601" s="8">
        <v>2</v>
      </c>
      <c r="G1601" s="5" t="s">
        <v>2528</v>
      </c>
      <c r="H1601" s="8" t="s">
        <v>14</v>
      </c>
      <c r="I1601" s="8" t="s">
        <v>15</v>
      </c>
    </row>
    <row r="1602" spans="1:9" ht="12.75">
      <c r="A1602" s="5" t="s">
        <v>2529</v>
      </c>
      <c r="B1602" s="6">
        <v>44803</v>
      </c>
      <c r="C1602" s="7">
        <v>0.80559027777777781</v>
      </c>
      <c r="D1602" s="8">
        <v>1</v>
      </c>
      <c r="E1602" s="8">
        <v>1</v>
      </c>
      <c r="F1602" s="8">
        <v>1</v>
      </c>
      <c r="G1602" s="5" t="s">
        <v>2530</v>
      </c>
      <c r="H1602" s="9">
        <v>3182</v>
      </c>
      <c r="I1602" s="8" t="s">
        <v>11</v>
      </c>
    </row>
    <row r="1603" spans="1:9" ht="12.75">
      <c r="A1603" s="5" t="s">
        <v>2531</v>
      </c>
      <c r="B1603" s="6">
        <v>44803</v>
      </c>
      <c r="C1603" s="7">
        <v>0.96248842592592587</v>
      </c>
      <c r="D1603" s="8">
        <v>1</v>
      </c>
      <c r="E1603" s="8">
        <v>0</v>
      </c>
      <c r="F1603" s="8">
        <v>1</v>
      </c>
      <c r="G1603" s="5" t="s">
        <v>2532</v>
      </c>
      <c r="H1603" s="9">
        <v>4767</v>
      </c>
      <c r="I1603" s="8" t="s">
        <v>11</v>
      </c>
    </row>
    <row r="1604" spans="1:9" ht="12.75">
      <c r="A1604" s="5" t="s">
        <v>2533</v>
      </c>
      <c r="B1604" s="6">
        <v>44803</v>
      </c>
      <c r="C1604" s="7">
        <v>0.46913194444444445</v>
      </c>
      <c r="D1604" s="8">
        <v>1</v>
      </c>
      <c r="E1604" s="8">
        <v>0</v>
      </c>
      <c r="F1604" s="8">
        <v>2</v>
      </c>
      <c r="G1604" s="5" t="s">
        <v>2534</v>
      </c>
      <c r="H1604" s="9">
        <v>-296</v>
      </c>
      <c r="I1604" s="8" t="s">
        <v>19</v>
      </c>
    </row>
    <row r="1605" spans="1:9" ht="12.75">
      <c r="A1605" s="5" t="s">
        <v>2535</v>
      </c>
      <c r="B1605" s="6">
        <v>44803</v>
      </c>
      <c r="C1605" s="7">
        <v>0.60612268518518519</v>
      </c>
      <c r="D1605" s="8">
        <v>1</v>
      </c>
      <c r="E1605" s="8">
        <v>2</v>
      </c>
      <c r="F1605" s="8">
        <v>2</v>
      </c>
      <c r="G1605" s="5" t="s">
        <v>2536</v>
      </c>
      <c r="H1605" s="8" t="s">
        <v>14</v>
      </c>
      <c r="I1605" s="8" t="s">
        <v>15</v>
      </c>
    </row>
    <row r="1606" spans="1:9" ht="12.75">
      <c r="A1606" s="5" t="s">
        <v>2537</v>
      </c>
      <c r="B1606" s="6">
        <v>44803</v>
      </c>
      <c r="C1606" s="7">
        <v>0.68702546296296296</v>
      </c>
      <c r="D1606" s="8">
        <v>1</v>
      </c>
      <c r="E1606" s="8">
        <v>118</v>
      </c>
      <c r="F1606" s="8">
        <v>105</v>
      </c>
      <c r="G1606" s="5" t="s">
        <v>2538</v>
      </c>
      <c r="H1606" s="8" t="s">
        <v>14</v>
      </c>
      <c r="I1606" s="8" t="s">
        <v>15</v>
      </c>
    </row>
    <row r="1607" spans="1:9" ht="12.75">
      <c r="A1607" s="5" t="s">
        <v>2529</v>
      </c>
      <c r="B1607" s="6">
        <v>44803</v>
      </c>
      <c r="C1607" s="7">
        <v>0.57253472222222224</v>
      </c>
      <c r="D1607" s="8">
        <v>1</v>
      </c>
      <c r="E1607" s="8">
        <v>0</v>
      </c>
      <c r="F1607" s="8">
        <v>0</v>
      </c>
      <c r="G1607" s="5" t="s">
        <v>2539</v>
      </c>
      <c r="H1607" s="9">
        <v>4588</v>
      </c>
      <c r="I1607" s="8" t="s">
        <v>11</v>
      </c>
    </row>
    <row r="1608" spans="1:9" ht="12.75">
      <c r="A1608" s="5" t="s">
        <v>2540</v>
      </c>
      <c r="B1608" s="6">
        <v>44803</v>
      </c>
      <c r="C1608" s="7">
        <v>0.92704861111111114</v>
      </c>
      <c r="D1608" s="8">
        <v>1</v>
      </c>
      <c r="E1608" s="8">
        <v>0</v>
      </c>
      <c r="F1608" s="8">
        <v>0</v>
      </c>
      <c r="G1608" s="5" t="s">
        <v>2541</v>
      </c>
      <c r="H1608" s="9">
        <v>2263</v>
      </c>
      <c r="I1608" s="8" t="s">
        <v>11</v>
      </c>
    </row>
    <row r="1609" spans="1:9" ht="12.75">
      <c r="A1609" s="5" t="s">
        <v>2542</v>
      </c>
      <c r="B1609" s="6">
        <v>44803</v>
      </c>
      <c r="C1609" s="7">
        <v>0.46306712962962965</v>
      </c>
      <c r="D1609" s="8">
        <v>1</v>
      </c>
      <c r="E1609" s="8">
        <v>78</v>
      </c>
      <c r="F1609" s="8">
        <v>109</v>
      </c>
      <c r="G1609" s="5" t="s">
        <v>2543</v>
      </c>
      <c r="H1609" s="8" t="s">
        <v>14</v>
      </c>
      <c r="I1609" s="8" t="s">
        <v>15</v>
      </c>
    </row>
    <row r="1610" spans="1:9" ht="12.75">
      <c r="A1610" s="5" t="s">
        <v>2544</v>
      </c>
      <c r="B1610" s="6">
        <v>44803</v>
      </c>
      <c r="C1610" s="7">
        <v>0.69407407407407407</v>
      </c>
      <c r="D1610" s="8">
        <v>1</v>
      </c>
      <c r="E1610" s="8">
        <v>0</v>
      </c>
      <c r="F1610" s="8">
        <v>4</v>
      </c>
      <c r="G1610" s="5" t="s">
        <v>2545</v>
      </c>
      <c r="H1610" s="8" t="s">
        <v>14</v>
      </c>
      <c r="I1610" s="8" t="s">
        <v>15</v>
      </c>
    </row>
    <row r="1611" spans="1:9" ht="12.75">
      <c r="A1611" s="5" t="s">
        <v>2510</v>
      </c>
      <c r="B1611" s="6">
        <v>44803</v>
      </c>
      <c r="C1611" s="7">
        <v>0.69241898148148151</v>
      </c>
      <c r="D1611" s="8">
        <v>1</v>
      </c>
      <c r="E1611" s="8">
        <v>0</v>
      </c>
      <c r="F1611" s="8">
        <v>1</v>
      </c>
      <c r="G1611" s="5" t="s">
        <v>2546</v>
      </c>
      <c r="H1611" s="9">
        <v>2263</v>
      </c>
      <c r="I1611" s="8" t="s">
        <v>11</v>
      </c>
    </row>
    <row r="1612" spans="1:9" ht="12.75">
      <c r="A1612" s="5" t="s">
        <v>712</v>
      </c>
      <c r="B1612" s="6">
        <v>44803</v>
      </c>
      <c r="C1612" s="7">
        <v>0.64120370370370372</v>
      </c>
      <c r="D1612" s="8">
        <v>1</v>
      </c>
      <c r="E1612" s="8">
        <v>1</v>
      </c>
      <c r="F1612" s="8">
        <v>1</v>
      </c>
      <c r="G1612" s="5" t="s">
        <v>2547</v>
      </c>
      <c r="H1612" s="8" t="s">
        <v>14</v>
      </c>
      <c r="I1612" s="8" t="s">
        <v>15</v>
      </c>
    </row>
    <row r="1613" spans="1:9" ht="12.75">
      <c r="A1613" s="5" t="s">
        <v>23</v>
      </c>
      <c r="B1613" s="6">
        <v>44803</v>
      </c>
      <c r="C1613" s="7">
        <v>0.56609953703703708</v>
      </c>
      <c r="D1613" s="8">
        <v>1</v>
      </c>
      <c r="E1613" s="8">
        <v>5</v>
      </c>
      <c r="F1613" s="8">
        <v>12</v>
      </c>
      <c r="G1613" s="5" t="s">
        <v>2548</v>
      </c>
      <c r="H1613" s="8" t="s">
        <v>14</v>
      </c>
      <c r="I1613" s="8" t="s">
        <v>15</v>
      </c>
    </row>
    <row r="1614" spans="1:9" ht="12.75">
      <c r="A1614" s="5" t="s">
        <v>1828</v>
      </c>
      <c r="B1614" s="6">
        <v>44803</v>
      </c>
      <c r="C1614" s="7">
        <v>0.58747685185185183</v>
      </c>
      <c r="D1614" s="8">
        <v>1</v>
      </c>
      <c r="E1614" s="8">
        <v>0</v>
      </c>
      <c r="F1614" s="8">
        <v>0</v>
      </c>
      <c r="G1614" s="5" t="s">
        <v>2549</v>
      </c>
      <c r="H1614" s="9">
        <v>3612</v>
      </c>
      <c r="I1614" s="8" t="s">
        <v>11</v>
      </c>
    </row>
    <row r="1615" spans="1:9" ht="12.75">
      <c r="A1615" s="5" t="s">
        <v>2550</v>
      </c>
      <c r="B1615" s="6">
        <v>44803</v>
      </c>
      <c r="C1615" s="7">
        <v>0.89900462962962968</v>
      </c>
      <c r="D1615" s="8">
        <v>1</v>
      </c>
      <c r="E1615" s="8">
        <v>0</v>
      </c>
      <c r="F1615" s="8">
        <v>0</v>
      </c>
      <c r="G1615" s="5" t="s">
        <v>2551</v>
      </c>
      <c r="H1615" s="8" t="s">
        <v>14</v>
      </c>
      <c r="I1615" s="8" t="s">
        <v>15</v>
      </c>
    </row>
    <row r="1616" spans="1:9" ht="12.75">
      <c r="A1616" s="5" t="s">
        <v>2552</v>
      </c>
      <c r="B1616" s="6">
        <v>44803</v>
      </c>
      <c r="C1616" s="7">
        <v>0.6740625</v>
      </c>
      <c r="D1616" s="8">
        <v>1</v>
      </c>
      <c r="E1616" s="8">
        <v>0</v>
      </c>
      <c r="F1616" s="8">
        <v>0</v>
      </c>
      <c r="G1616" s="5" t="s">
        <v>2553</v>
      </c>
      <c r="H1616" s="8" t="s">
        <v>14</v>
      </c>
      <c r="I1616" s="8" t="s">
        <v>15</v>
      </c>
    </row>
    <row r="1617" spans="1:9" ht="12.75">
      <c r="A1617" s="5" t="s">
        <v>1463</v>
      </c>
      <c r="B1617" s="6">
        <v>44803</v>
      </c>
      <c r="C1617" s="7">
        <v>0.47234953703703703</v>
      </c>
      <c r="D1617" s="8">
        <v>1</v>
      </c>
      <c r="E1617" s="8">
        <v>0</v>
      </c>
      <c r="F1617" s="8">
        <v>0</v>
      </c>
      <c r="G1617" s="5" t="s">
        <v>2554</v>
      </c>
      <c r="H1617" s="9">
        <v>-8442</v>
      </c>
      <c r="I1617" s="8" t="s">
        <v>19</v>
      </c>
    </row>
    <row r="1618" spans="1:9" ht="12.75">
      <c r="A1618" s="5" t="s">
        <v>39</v>
      </c>
      <c r="B1618" s="6">
        <v>44803</v>
      </c>
      <c r="C1618" s="7">
        <v>0.42019675925925926</v>
      </c>
      <c r="D1618" s="8">
        <v>1</v>
      </c>
      <c r="E1618" s="8">
        <v>1</v>
      </c>
      <c r="F1618" s="8">
        <v>7</v>
      </c>
      <c r="G1618" s="5" t="s">
        <v>2555</v>
      </c>
      <c r="H1618" s="9">
        <v>-6908</v>
      </c>
      <c r="I1618" s="8" t="s">
        <v>19</v>
      </c>
    </row>
    <row r="1619" spans="1:9" ht="12.75">
      <c r="A1619" s="5" t="s">
        <v>664</v>
      </c>
      <c r="B1619" s="6">
        <v>44803</v>
      </c>
      <c r="C1619" s="7">
        <v>0.83509259259259261</v>
      </c>
      <c r="D1619" s="8">
        <v>1</v>
      </c>
      <c r="E1619" s="8">
        <v>0</v>
      </c>
      <c r="F1619" s="8">
        <v>3</v>
      </c>
      <c r="G1619" s="5" t="s">
        <v>2556</v>
      </c>
      <c r="H1619" s="9">
        <v>-6908</v>
      </c>
      <c r="I1619" s="8" t="s">
        <v>19</v>
      </c>
    </row>
    <row r="1620" spans="1:9" ht="12.75">
      <c r="A1620" s="5" t="s">
        <v>392</v>
      </c>
      <c r="B1620" s="6">
        <v>44803</v>
      </c>
      <c r="C1620" s="7">
        <v>0.68333333333333335</v>
      </c>
      <c r="D1620" s="8">
        <v>1</v>
      </c>
      <c r="E1620" s="8">
        <v>0</v>
      </c>
      <c r="F1620" s="8">
        <v>0</v>
      </c>
      <c r="G1620" s="5" t="s">
        <v>2557</v>
      </c>
      <c r="H1620" s="9">
        <v>-5423</v>
      </c>
      <c r="I1620" s="8" t="s">
        <v>19</v>
      </c>
    </row>
    <row r="1621" spans="1:9" ht="12.75">
      <c r="A1621" s="5" t="s">
        <v>1490</v>
      </c>
      <c r="B1621" s="6">
        <v>44803</v>
      </c>
      <c r="C1621" s="7">
        <v>0.62390046296296298</v>
      </c>
      <c r="D1621" s="8">
        <v>1</v>
      </c>
      <c r="E1621" s="8">
        <v>0</v>
      </c>
      <c r="F1621" s="8">
        <v>0</v>
      </c>
      <c r="G1621" s="5" t="s">
        <v>2558</v>
      </c>
      <c r="H1621" s="9">
        <v>-6908</v>
      </c>
      <c r="I1621" s="8" t="s">
        <v>19</v>
      </c>
    </row>
    <row r="1622" spans="1:9" ht="12.75">
      <c r="A1622" s="5" t="s">
        <v>51</v>
      </c>
      <c r="B1622" s="6">
        <v>44803</v>
      </c>
      <c r="C1622" s="7">
        <v>0.4240625</v>
      </c>
      <c r="D1622" s="8">
        <v>1</v>
      </c>
      <c r="E1622" s="8">
        <v>1</v>
      </c>
      <c r="F1622" s="8">
        <v>1</v>
      </c>
      <c r="G1622" s="5" t="s">
        <v>2559</v>
      </c>
      <c r="H1622" s="9">
        <v>-5423</v>
      </c>
      <c r="I1622" s="8" t="s">
        <v>19</v>
      </c>
    </row>
    <row r="1623" spans="1:9" ht="12.75">
      <c r="A1623" s="5" t="s">
        <v>1490</v>
      </c>
      <c r="B1623" s="6">
        <v>44803</v>
      </c>
      <c r="C1623" s="7">
        <v>0.62190972222222218</v>
      </c>
      <c r="D1623" s="8">
        <v>1</v>
      </c>
      <c r="E1623" s="8">
        <v>0</v>
      </c>
      <c r="F1623" s="8">
        <v>0</v>
      </c>
      <c r="G1623" s="5" t="s">
        <v>2560</v>
      </c>
      <c r="H1623" s="9">
        <v>-6597</v>
      </c>
      <c r="I1623" s="8" t="s">
        <v>19</v>
      </c>
    </row>
    <row r="1624" spans="1:9" ht="12.75">
      <c r="A1624" s="5" t="s">
        <v>484</v>
      </c>
      <c r="B1624" s="6">
        <v>44803</v>
      </c>
      <c r="C1624" s="7">
        <v>0.62728009259259254</v>
      </c>
      <c r="D1624" s="8">
        <v>1</v>
      </c>
      <c r="E1624" s="8">
        <v>3</v>
      </c>
      <c r="F1624" s="8">
        <v>3</v>
      </c>
      <c r="G1624" s="5" t="s">
        <v>2561</v>
      </c>
      <c r="H1624" s="9">
        <v>-6597</v>
      </c>
      <c r="I1624" s="8" t="s">
        <v>19</v>
      </c>
    </row>
    <row r="1625" spans="1:9" ht="12.75">
      <c r="A1625" s="5" t="s">
        <v>9</v>
      </c>
      <c r="B1625" s="6">
        <v>44803</v>
      </c>
      <c r="C1625" s="7">
        <v>0.58219907407407412</v>
      </c>
      <c r="D1625" s="8">
        <v>1</v>
      </c>
      <c r="E1625" s="8">
        <v>19</v>
      </c>
      <c r="F1625" s="8">
        <v>45</v>
      </c>
      <c r="G1625" s="5" t="s">
        <v>2562</v>
      </c>
      <c r="H1625" s="9">
        <v>-6908</v>
      </c>
      <c r="I1625" s="8" t="s">
        <v>19</v>
      </c>
    </row>
    <row r="1626" spans="1:9" ht="12.75">
      <c r="A1626" s="5" t="s">
        <v>296</v>
      </c>
      <c r="B1626" s="6">
        <v>44803</v>
      </c>
      <c r="C1626" s="7">
        <v>0.54592592592592593</v>
      </c>
      <c r="D1626" s="8">
        <v>1</v>
      </c>
      <c r="E1626" s="8">
        <v>0</v>
      </c>
      <c r="F1626" s="8">
        <v>0</v>
      </c>
      <c r="G1626" s="5" t="s">
        <v>2563</v>
      </c>
      <c r="H1626" s="9">
        <v>-6908</v>
      </c>
      <c r="I1626" s="8" t="s">
        <v>19</v>
      </c>
    </row>
    <row r="1627" spans="1:9" ht="12.75">
      <c r="A1627" s="5" t="s">
        <v>2564</v>
      </c>
      <c r="B1627" s="6">
        <v>44803</v>
      </c>
      <c r="C1627" s="7">
        <v>0.45336805555555554</v>
      </c>
      <c r="D1627" s="8">
        <v>1</v>
      </c>
      <c r="E1627" s="8">
        <v>1</v>
      </c>
      <c r="F1627" s="8">
        <v>0</v>
      </c>
      <c r="G1627" s="5" t="s">
        <v>2565</v>
      </c>
      <c r="H1627" s="9">
        <v>-5423</v>
      </c>
      <c r="I1627" s="8" t="s">
        <v>19</v>
      </c>
    </row>
    <row r="1628" spans="1:9" ht="12.75">
      <c r="A1628" s="5" t="s">
        <v>612</v>
      </c>
      <c r="B1628" s="6">
        <v>44803</v>
      </c>
      <c r="C1628" s="7">
        <v>0.49126157407407406</v>
      </c>
      <c r="D1628" s="8">
        <v>1</v>
      </c>
      <c r="E1628" s="8">
        <v>3</v>
      </c>
      <c r="F1628" s="8">
        <v>6</v>
      </c>
      <c r="G1628" s="5" t="s">
        <v>2566</v>
      </c>
      <c r="H1628" s="9">
        <v>-6705</v>
      </c>
      <c r="I1628" s="8" t="s">
        <v>19</v>
      </c>
    </row>
    <row r="1629" spans="1:9" ht="12.75">
      <c r="A1629" s="5" t="s">
        <v>379</v>
      </c>
      <c r="B1629" s="6">
        <v>44803</v>
      </c>
      <c r="C1629" s="7">
        <v>0.66320601851851857</v>
      </c>
      <c r="D1629" s="8">
        <v>1</v>
      </c>
      <c r="E1629" s="8">
        <v>5</v>
      </c>
      <c r="F1629" s="8">
        <v>13</v>
      </c>
      <c r="G1629" s="5" t="s">
        <v>2567</v>
      </c>
      <c r="H1629" s="8" t="s">
        <v>38</v>
      </c>
      <c r="I1629" s="8" t="s">
        <v>19</v>
      </c>
    </row>
    <row r="1630" spans="1:9" ht="12.75">
      <c r="A1630" s="5" t="s">
        <v>39</v>
      </c>
      <c r="B1630" s="6">
        <v>44803</v>
      </c>
      <c r="C1630" s="7">
        <v>0.52259259259259261</v>
      </c>
      <c r="D1630" s="8">
        <v>1</v>
      </c>
      <c r="E1630" s="8">
        <v>1</v>
      </c>
      <c r="F1630" s="8">
        <v>5</v>
      </c>
      <c r="G1630" s="5" t="s">
        <v>2568</v>
      </c>
      <c r="H1630" s="9">
        <v>-6597</v>
      </c>
      <c r="I1630" s="8" t="s">
        <v>19</v>
      </c>
    </row>
    <row r="1631" spans="1:9" ht="12.75">
      <c r="A1631" s="5" t="s">
        <v>2569</v>
      </c>
      <c r="B1631" s="6">
        <v>44803</v>
      </c>
      <c r="C1631" s="7">
        <v>0.48348379629629629</v>
      </c>
      <c r="D1631" s="8">
        <v>1</v>
      </c>
      <c r="E1631" s="8">
        <v>0</v>
      </c>
      <c r="F1631" s="8">
        <v>1</v>
      </c>
      <c r="G1631" s="5" t="s">
        <v>2570</v>
      </c>
      <c r="H1631" s="9">
        <v>-5423</v>
      </c>
      <c r="I1631" s="8" t="s">
        <v>19</v>
      </c>
    </row>
    <row r="1632" spans="1:9" ht="12.75">
      <c r="A1632" s="5" t="s">
        <v>2571</v>
      </c>
      <c r="B1632" s="6">
        <v>44803</v>
      </c>
      <c r="C1632" s="7">
        <v>0.53512731481481479</v>
      </c>
      <c r="D1632" s="8">
        <v>1</v>
      </c>
      <c r="E1632" s="8">
        <v>0</v>
      </c>
      <c r="F1632" s="8">
        <v>7</v>
      </c>
      <c r="G1632" s="5" t="s">
        <v>2572</v>
      </c>
      <c r="H1632" s="9">
        <v>-8481</v>
      </c>
      <c r="I1632" s="8" t="s">
        <v>19</v>
      </c>
    </row>
    <row r="1633" spans="1:9" ht="12.75">
      <c r="A1633" s="5" t="s">
        <v>39</v>
      </c>
      <c r="B1633" s="6">
        <v>44803</v>
      </c>
      <c r="C1633" s="7">
        <v>0.77077546296296295</v>
      </c>
      <c r="D1633" s="8">
        <v>1</v>
      </c>
      <c r="E1633" s="8">
        <v>3</v>
      </c>
      <c r="F1633" s="8">
        <v>28</v>
      </c>
      <c r="G1633" s="5" t="s">
        <v>2573</v>
      </c>
      <c r="H1633" s="9">
        <v>-1531</v>
      </c>
      <c r="I1633" s="8" t="s">
        <v>19</v>
      </c>
    </row>
    <row r="1634" spans="1:9" ht="12.75">
      <c r="A1634" s="5" t="s">
        <v>2574</v>
      </c>
      <c r="B1634" s="6">
        <v>44803</v>
      </c>
      <c r="C1634" s="7">
        <v>0.78847222222222224</v>
      </c>
      <c r="D1634" s="8">
        <v>1</v>
      </c>
      <c r="E1634" s="8">
        <v>0</v>
      </c>
      <c r="F1634" s="8">
        <v>3</v>
      </c>
      <c r="G1634" s="5" t="s">
        <v>2575</v>
      </c>
      <c r="H1634" s="9">
        <v>-8442</v>
      </c>
      <c r="I1634" s="8" t="s">
        <v>19</v>
      </c>
    </row>
    <row r="1635" spans="1:9" ht="12.75">
      <c r="A1635" s="5" t="s">
        <v>144</v>
      </c>
      <c r="B1635" s="6">
        <v>44803</v>
      </c>
      <c r="C1635" s="7">
        <v>0.67709490740740741</v>
      </c>
      <c r="D1635" s="8">
        <v>1</v>
      </c>
      <c r="E1635" s="8">
        <v>0</v>
      </c>
      <c r="F1635" s="8">
        <v>0</v>
      </c>
      <c r="G1635" s="5" t="s">
        <v>2576</v>
      </c>
      <c r="H1635" s="9">
        <v>-6908</v>
      </c>
      <c r="I1635" s="8" t="s">
        <v>19</v>
      </c>
    </row>
    <row r="1636" spans="1:9" ht="12.75">
      <c r="A1636" s="5" t="s">
        <v>39</v>
      </c>
      <c r="B1636" s="6">
        <v>44803</v>
      </c>
      <c r="C1636" s="7">
        <v>0.68784722222222228</v>
      </c>
      <c r="D1636" s="8">
        <v>1</v>
      </c>
      <c r="E1636" s="8">
        <v>1</v>
      </c>
      <c r="F1636" s="8">
        <v>7</v>
      </c>
      <c r="G1636" s="5" t="s">
        <v>2577</v>
      </c>
      <c r="H1636" s="9">
        <v>-7783</v>
      </c>
      <c r="I1636" s="8" t="s">
        <v>19</v>
      </c>
    </row>
    <row r="1637" spans="1:9" ht="12.75">
      <c r="A1637" s="5" t="s">
        <v>740</v>
      </c>
      <c r="B1637" s="6">
        <v>44803</v>
      </c>
      <c r="C1637" s="7">
        <v>0.98880787037037032</v>
      </c>
      <c r="D1637" s="8">
        <v>1</v>
      </c>
      <c r="E1637" s="8">
        <v>3</v>
      </c>
      <c r="F1637" s="8">
        <v>2</v>
      </c>
      <c r="G1637" s="5" t="s">
        <v>2578</v>
      </c>
      <c r="H1637" s="8" t="s">
        <v>38</v>
      </c>
      <c r="I1637" s="8" t="s">
        <v>19</v>
      </c>
    </row>
    <row r="1638" spans="1:9" ht="12.75">
      <c r="A1638" s="5" t="s">
        <v>39</v>
      </c>
      <c r="B1638" s="6">
        <v>44803</v>
      </c>
      <c r="C1638" s="7">
        <v>0.63748842592592592</v>
      </c>
      <c r="D1638" s="8">
        <v>1</v>
      </c>
      <c r="E1638" s="8">
        <v>0</v>
      </c>
      <c r="F1638" s="8">
        <v>2</v>
      </c>
      <c r="G1638" s="5" t="s">
        <v>2579</v>
      </c>
      <c r="H1638" s="9">
        <v>-765</v>
      </c>
      <c r="I1638" s="8" t="s">
        <v>19</v>
      </c>
    </row>
    <row r="1639" spans="1:9" ht="12.75">
      <c r="A1639" s="5" t="s">
        <v>2580</v>
      </c>
      <c r="B1639" s="6">
        <v>44803</v>
      </c>
      <c r="C1639" s="7">
        <v>0.48673611111111109</v>
      </c>
      <c r="D1639" s="8">
        <v>1</v>
      </c>
      <c r="E1639" s="8">
        <v>1</v>
      </c>
      <c r="F1639" s="8">
        <v>1</v>
      </c>
      <c r="G1639" s="5" t="s">
        <v>2581</v>
      </c>
      <c r="H1639" s="9">
        <v>-8481</v>
      </c>
      <c r="I1639" s="8" t="s">
        <v>19</v>
      </c>
    </row>
    <row r="1640" spans="1:9" ht="12.75">
      <c r="A1640" s="5" t="s">
        <v>2582</v>
      </c>
      <c r="B1640" s="6">
        <v>44803</v>
      </c>
      <c r="C1640" s="7">
        <v>0.93644675925925924</v>
      </c>
      <c r="D1640" s="8">
        <v>1</v>
      </c>
      <c r="E1640" s="8">
        <v>5</v>
      </c>
      <c r="F1640" s="8">
        <v>7</v>
      </c>
      <c r="G1640" s="5" t="s">
        <v>2583</v>
      </c>
      <c r="H1640" s="9">
        <v>-6908</v>
      </c>
      <c r="I1640" s="8" t="s">
        <v>19</v>
      </c>
    </row>
    <row r="1641" spans="1:9" ht="12.75">
      <c r="A1641" s="5" t="s">
        <v>612</v>
      </c>
      <c r="B1641" s="6">
        <v>44803</v>
      </c>
      <c r="C1641" s="7">
        <v>0.63706018518518515</v>
      </c>
      <c r="D1641" s="8">
        <v>1</v>
      </c>
      <c r="E1641" s="8">
        <v>0</v>
      </c>
      <c r="F1641" s="8">
        <v>3</v>
      </c>
      <c r="G1641" s="5" t="s">
        <v>2584</v>
      </c>
      <c r="H1641" s="8" t="s">
        <v>14</v>
      </c>
      <c r="I1641" s="8" t="s">
        <v>15</v>
      </c>
    </row>
    <row r="1642" spans="1:9" ht="12.75">
      <c r="A1642" s="5" t="s">
        <v>39</v>
      </c>
      <c r="B1642" s="6">
        <v>44803</v>
      </c>
      <c r="C1642" s="7">
        <v>0.66418981481481476</v>
      </c>
      <c r="D1642" s="8">
        <v>1</v>
      </c>
      <c r="E1642" s="8">
        <v>2</v>
      </c>
      <c r="F1642" s="8">
        <v>13</v>
      </c>
      <c r="G1642" s="5" t="s">
        <v>2585</v>
      </c>
      <c r="H1642" s="8" t="s">
        <v>14</v>
      </c>
      <c r="I1642" s="8" t="s">
        <v>15</v>
      </c>
    </row>
    <row r="1643" spans="1:9" ht="12.75">
      <c r="A1643" s="5" t="s">
        <v>296</v>
      </c>
      <c r="B1643" s="6">
        <v>44803</v>
      </c>
      <c r="C1643" s="7">
        <v>0.52361111111111114</v>
      </c>
      <c r="D1643" s="8">
        <v>1</v>
      </c>
      <c r="E1643" s="8">
        <v>0</v>
      </c>
      <c r="F1643" s="8">
        <v>0</v>
      </c>
      <c r="G1643" s="5" t="s">
        <v>2586</v>
      </c>
      <c r="H1643" s="9">
        <v>-743</v>
      </c>
      <c r="I1643" s="8" t="s">
        <v>19</v>
      </c>
    </row>
    <row r="1644" spans="1:9" ht="12.75">
      <c r="A1644" s="5" t="s">
        <v>334</v>
      </c>
      <c r="B1644" s="6">
        <v>44803</v>
      </c>
      <c r="C1644" s="7">
        <v>0.67696759259259254</v>
      </c>
      <c r="D1644" s="8">
        <v>1</v>
      </c>
      <c r="E1644" s="8">
        <v>1</v>
      </c>
      <c r="F1644" s="8">
        <v>0</v>
      </c>
      <c r="G1644" s="5" t="s">
        <v>2587</v>
      </c>
      <c r="H1644" s="9">
        <v>-4404</v>
      </c>
      <c r="I1644" s="8" t="s">
        <v>19</v>
      </c>
    </row>
    <row r="1645" spans="1:9" ht="12.75">
      <c r="A1645" s="5" t="s">
        <v>144</v>
      </c>
      <c r="B1645" s="6">
        <v>44803</v>
      </c>
      <c r="C1645" s="7">
        <v>0.46912037037037035</v>
      </c>
      <c r="D1645" s="8">
        <v>1</v>
      </c>
      <c r="E1645" s="8">
        <v>1</v>
      </c>
      <c r="F1645" s="8">
        <v>1</v>
      </c>
      <c r="G1645" s="5" t="s">
        <v>2588</v>
      </c>
      <c r="H1645" s="9">
        <v>-6705</v>
      </c>
      <c r="I1645" s="8" t="s">
        <v>19</v>
      </c>
    </row>
    <row r="1646" spans="1:9" ht="12.75">
      <c r="A1646" s="5" t="s">
        <v>144</v>
      </c>
      <c r="B1646" s="6">
        <v>44803</v>
      </c>
      <c r="C1646" s="7">
        <v>0.7981018518518519</v>
      </c>
      <c r="D1646" s="8">
        <v>1</v>
      </c>
      <c r="E1646" s="8">
        <v>0</v>
      </c>
      <c r="F1646" s="8">
        <v>1</v>
      </c>
      <c r="G1646" s="5" t="s">
        <v>2589</v>
      </c>
      <c r="H1646" s="9">
        <v>-6908</v>
      </c>
      <c r="I1646" s="8" t="s">
        <v>19</v>
      </c>
    </row>
    <row r="1647" spans="1:9" ht="12.75">
      <c r="A1647" s="5" t="s">
        <v>484</v>
      </c>
      <c r="B1647" s="6">
        <v>44803</v>
      </c>
      <c r="C1647" s="7">
        <v>0.59296296296296291</v>
      </c>
      <c r="D1647" s="8">
        <v>1</v>
      </c>
      <c r="E1647" s="8">
        <v>3</v>
      </c>
      <c r="F1647" s="8">
        <v>9</v>
      </c>
      <c r="G1647" s="5" t="s">
        <v>2590</v>
      </c>
      <c r="H1647" s="8" t="s">
        <v>38</v>
      </c>
      <c r="I1647" s="8" t="s">
        <v>19</v>
      </c>
    </row>
    <row r="1648" spans="1:9" ht="12.75">
      <c r="A1648" s="5" t="s">
        <v>51</v>
      </c>
      <c r="B1648" s="6">
        <v>44803</v>
      </c>
      <c r="C1648" s="7">
        <v>0.63128472222222221</v>
      </c>
      <c r="D1648" s="8">
        <v>1</v>
      </c>
      <c r="E1648" s="8">
        <v>1</v>
      </c>
      <c r="F1648" s="8">
        <v>4</v>
      </c>
      <c r="G1648" s="5" t="s">
        <v>2591</v>
      </c>
      <c r="H1648" s="8" t="s">
        <v>14</v>
      </c>
      <c r="I1648" s="8" t="s">
        <v>15</v>
      </c>
    </row>
    <row r="1649" spans="1:9" ht="12.75">
      <c r="A1649" s="5" t="s">
        <v>1067</v>
      </c>
      <c r="B1649" s="6">
        <v>44803</v>
      </c>
      <c r="C1649" s="7">
        <v>0.75287037037037041</v>
      </c>
      <c r="D1649" s="8">
        <v>1</v>
      </c>
      <c r="E1649" s="8">
        <v>0</v>
      </c>
      <c r="F1649" s="8">
        <v>2</v>
      </c>
      <c r="G1649" s="5" t="s">
        <v>2592</v>
      </c>
      <c r="H1649" s="9">
        <v>-3612</v>
      </c>
      <c r="I1649" s="8" t="s">
        <v>19</v>
      </c>
    </row>
    <row r="1650" spans="1:9" ht="12.75">
      <c r="A1650" s="5" t="s">
        <v>2593</v>
      </c>
      <c r="B1650" s="6">
        <v>44803</v>
      </c>
      <c r="C1650" s="7">
        <v>0.87567129629629625</v>
      </c>
      <c r="D1650" s="8">
        <v>1</v>
      </c>
      <c r="E1650" s="8">
        <v>1</v>
      </c>
      <c r="F1650" s="8">
        <v>0</v>
      </c>
      <c r="G1650" s="5" t="s">
        <v>2594</v>
      </c>
      <c r="H1650" s="9">
        <v>5106</v>
      </c>
      <c r="I1650" s="8" t="s">
        <v>11</v>
      </c>
    </row>
    <row r="1651" spans="1:9" ht="12.75">
      <c r="A1651" s="5" t="s">
        <v>53</v>
      </c>
      <c r="B1651" s="6">
        <v>44803</v>
      </c>
      <c r="C1651" s="7">
        <v>0.88020833333333337</v>
      </c>
      <c r="D1651" s="8">
        <v>1</v>
      </c>
      <c r="E1651" s="8">
        <v>4</v>
      </c>
      <c r="F1651" s="8">
        <v>9</v>
      </c>
      <c r="G1651" s="5" t="s">
        <v>2595</v>
      </c>
      <c r="H1651" s="9">
        <v>5106</v>
      </c>
      <c r="I1651" s="8" t="s">
        <v>11</v>
      </c>
    </row>
    <row r="1652" spans="1:9" ht="12.75">
      <c r="A1652" s="5" t="s">
        <v>96</v>
      </c>
      <c r="B1652" s="6">
        <v>44803</v>
      </c>
      <c r="C1652" s="7">
        <v>0.57699074074074075</v>
      </c>
      <c r="D1652" s="8">
        <v>1</v>
      </c>
      <c r="E1652" s="8">
        <v>1</v>
      </c>
      <c r="F1652" s="8">
        <v>8</v>
      </c>
      <c r="G1652" s="5" t="s">
        <v>2596</v>
      </c>
      <c r="H1652" s="8" t="s">
        <v>14</v>
      </c>
      <c r="I1652" s="8" t="s">
        <v>15</v>
      </c>
    </row>
    <row r="1653" spans="1:9" ht="12.75">
      <c r="A1653" s="5" t="s">
        <v>2597</v>
      </c>
      <c r="B1653" s="6">
        <v>44803</v>
      </c>
      <c r="C1653" s="7">
        <v>0.5128125</v>
      </c>
      <c r="D1653" s="8">
        <v>1</v>
      </c>
      <c r="E1653" s="8">
        <v>1</v>
      </c>
      <c r="F1653" s="8">
        <v>4</v>
      </c>
      <c r="G1653" s="5" t="s">
        <v>2598</v>
      </c>
      <c r="H1653" s="8" t="s">
        <v>14</v>
      </c>
      <c r="I1653" s="8" t="s">
        <v>15</v>
      </c>
    </row>
    <row r="1654" spans="1:9" ht="12.75">
      <c r="A1654" s="5" t="s">
        <v>2599</v>
      </c>
      <c r="B1654" s="6">
        <v>44803</v>
      </c>
      <c r="C1654" s="7">
        <v>0.6734375</v>
      </c>
      <c r="D1654" s="8">
        <v>1</v>
      </c>
      <c r="E1654" s="8">
        <v>0</v>
      </c>
      <c r="F1654" s="8">
        <v>2</v>
      </c>
      <c r="G1654" s="5" t="s">
        <v>2600</v>
      </c>
      <c r="H1654" s="9">
        <v>-6369</v>
      </c>
      <c r="I1654" s="8" t="s">
        <v>19</v>
      </c>
    </row>
    <row r="1655" spans="1:9" ht="12.75">
      <c r="A1655" s="5" t="s">
        <v>320</v>
      </c>
      <c r="B1655" s="6">
        <v>44803</v>
      </c>
      <c r="C1655" s="7">
        <v>0.6749074074074074</v>
      </c>
      <c r="D1655" s="8">
        <v>1</v>
      </c>
      <c r="E1655" s="8">
        <v>0</v>
      </c>
      <c r="F1655" s="8">
        <v>1</v>
      </c>
      <c r="G1655" s="5" t="s">
        <v>2601</v>
      </c>
      <c r="H1655" s="9">
        <v>-5106</v>
      </c>
      <c r="I1655" s="8" t="s">
        <v>19</v>
      </c>
    </row>
    <row r="1656" spans="1:9" ht="12.75">
      <c r="A1656" s="5" t="s">
        <v>2300</v>
      </c>
      <c r="B1656" s="6">
        <v>44803</v>
      </c>
      <c r="C1656" s="7">
        <v>0.68407407407407406</v>
      </c>
      <c r="D1656" s="8">
        <v>1</v>
      </c>
      <c r="E1656" s="8">
        <v>0</v>
      </c>
      <c r="F1656" s="8">
        <v>0</v>
      </c>
      <c r="G1656" s="5" t="s">
        <v>2602</v>
      </c>
      <c r="H1656" s="9">
        <v>3612</v>
      </c>
      <c r="I1656" s="8" t="s">
        <v>11</v>
      </c>
    </row>
    <row r="1657" spans="1:9" ht="12.75">
      <c r="A1657" s="5" t="s">
        <v>1724</v>
      </c>
      <c r="B1657" s="6">
        <v>44803</v>
      </c>
      <c r="C1657" s="7">
        <v>0.93359953703703702</v>
      </c>
      <c r="D1657" s="8">
        <v>1</v>
      </c>
      <c r="E1657" s="8">
        <v>1</v>
      </c>
      <c r="F1657" s="8">
        <v>2</v>
      </c>
      <c r="G1657" s="5" t="s">
        <v>2603</v>
      </c>
      <c r="H1657" s="9">
        <v>-8225</v>
      </c>
      <c r="I1657" s="8" t="s">
        <v>19</v>
      </c>
    </row>
    <row r="1658" spans="1:9" ht="12.75">
      <c r="A1658" s="5" t="s">
        <v>51</v>
      </c>
      <c r="B1658" s="6">
        <v>44803</v>
      </c>
      <c r="C1658" s="7">
        <v>0.83486111111111116</v>
      </c>
      <c r="D1658" s="8">
        <v>1</v>
      </c>
      <c r="E1658" s="8">
        <v>3</v>
      </c>
      <c r="F1658" s="8">
        <v>3</v>
      </c>
      <c r="G1658" s="5" t="s">
        <v>2604</v>
      </c>
      <c r="H1658" s="9">
        <v>-8591</v>
      </c>
      <c r="I1658" s="8" t="s">
        <v>19</v>
      </c>
    </row>
    <row r="1659" spans="1:9" ht="12.75">
      <c r="A1659" s="5" t="s">
        <v>2605</v>
      </c>
      <c r="B1659" s="6">
        <v>44803</v>
      </c>
      <c r="C1659" s="7">
        <v>0.79516203703703703</v>
      </c>
      <c r="D1659" s="8">
        <v>1</v>
      </c>
      <c r="E1659" s="8">
        <v>2</v>
      </c>
      <c r="F1659" s="8">
        <v>5</v>
      </c>
      <c r="G1659" s="5" t="s">
        <v>2606</v>
      </c>
      <c r="H1659" s="8" t="s">
        <v>14</v>
      </c>
      <c r="I1659" s="8" t="s">
        <v>15</v>
      </c>
    </row>
    <row r="1660" spans="1:9" ht="12.75">
      <c r="A1660" s="5" t="s">
        <v>2607</v>
      </c>
      <c r="B1660" s="6">
        <v>44803</v>
      </c>
      <c r="C1660" s="7">
        <v>0.62579861111111112</v>
      </c>
      <c r="D1660" s="8">
        <v>1</v>
      </c>
      <c r="E1660" s="8">
        <v>6</v>
      </c>
      <c r="F1660" s="8">
        <v>9</v>
      </c>
      <c r="G1660" s="5" t="s">
        <v>2608</v>
      </c>
      <c r="H1660" s="9">
        <v>-3182</v>
      </c>
      <c r="I1660" s="8" t="s">
        <v>19</v>
      </c>
    </row>
    <row r="1661" spans="1:9" ht="12.75">
      <c r="A1661" s="5" t="s">
        <v>577</v>
      </c>
      <c r="B1661" s="6">
        <v>44803</v>
      </c>
      <c r="C1661" s="7">
        <v>0.60843749999999996</v>
      </c>
      <c r="D1661" s="8">
        <v>1</v>
      </c>
      <c r="E1661" s="8">
        <v>0</v>
      </c>
      <c r="F1661" s="8">
        <v>0</v>
      </c>
      <c r="G1661" s="5" t="s">
        <v>2609</v>
      </c>
      <c r="H1661" s="8" t="s">
        <v>14</v>
      </c>
      <c r="I1661" s="8" t="s">
        <v>15</v>
      </c>
    </row>
    <row r="1662" spans="1:9" ht="12.75">
      <c r="A1662" s="5" t="s">
        <v>1528</v>
      </c>
      <c r="B1662" s="6">
        <v>44803</v>
      </c>
      <c r="C1662" s="7">
        <v>0.61835648148148148</v>
      </c>
      <c r="D1662" s="8">
        <v>1</v>
      </c>
      <c r="E1662" s="8">
        <v>0</v>
      </c>
      <c r="F1662" s="8">
        <v>0</v>
      </c>
      <c r="G1662" s="5" t="s">
        <v>2610</v>
      </c>
      <c r="H1662" s="8" t="s">
        <v>14</v>
      </c>
      <c r="I1662" s="8" t="s">
        <v>15</v>
      </c>
    </row>
    <row r="1663" spans="1:9" ht="12.75">
      <c r="A1663" s="5" t="s">
        <v>39</v>
      </c>
      <c r="B1663" s="6">
        <v>44803</v>
      </c>
      <c r="C1663" s="7">
        <v>0.67241898148148149</v>
      </c>
      <c r="D1663" s="8">
        <v>1</v>
      </c>
      <c r="E1663" s="8">
        <v>3</v>
      </c>
      <c r="F1663" s="8">
        <v>7</v>
      </c>
      <c r="G1663" s="5" t="s">
        <v>2611</v>
      </c>
      <c r="H1663" s="9">
        <v>-7096</v>
      </c>
      <c r="I1663" s="8" t="s">
        <v>19</v>
      </c>
    </row>
    <row r="1664" spans="1:9" ht="12.75">
      <c r="A1664" s="5" t="s">
        <v>1685</v>
      </c>
      <c r="B1664" s="6">
        <v>44803</v>
      </c>
      <c r="C1664" s="7">
        <v>0.92674768518518513</v>
      </c>
      <c r="D1664" s="8">
        <v>1</v>
      </c>
      <c r="E1664" s="8">
        <v>0</v>
      </c>
      <c r="F1664" s="8">
        <v>0</v>
      </c>
      <c r="G1664" s="5" t="s">
        <v>2612</v>
      </c>
      <c r="H1664" s="8" t="s">
        <v>14</v>
      </c>
      <c r="I1664" s="8" t="s">
        <v>15</v>
      </c>
    </row>
    <row r="1665" spans="1:9" ht="12.75">
      <c r="A1665" s="5" t="s">
        <v>108</v>
      </c>
      <c r="B1665" s="6">
        <v>44803</v>
      </c>
      <c r="C1665" s="7">
        <v>0.43237268518518518</v>
      </c>
      <c r="D1665" s="8">
        <v>1</v>
      </c>
      <c r="E1665" s="8">
        <v>2</v>
      </c>
      <c r="F1665" s="8">
        <v>14</v>
      </c>
      <c r="G1665" s="5" t="s">
        <v>2613</v>
      </c>
      <c r="H1665" s="9">
        <v>-6597</v>
      </c>
      <c r="I1665" s="8" t="s">
        <v>19</v>
      </c>
    </row>
    <row r="1666" spans="1:9" ht="12.75">
      <c r="A1666" s="5" t="s">
        <v>638</v>
      </c>
      <c r="B1666" s="6">
        <v>44803</v>
      </c>
      <c r="C1666" s="7">
        <v>0.55997685185185186</v>
      </c>
      <c r="D1666" s="8">
        <v>1</v>
      </c>
      <c r="E1666" s="8">
        <v>9</v>
      </c>
      <c r="F1666" s="8">
        <v>15</v>
      </c>
      <c r="G1666" s="5" t="s">
        <v>2614</v>
      </c>
      <c r="H1666" s="9">
        <v>-296</v>
      </c>
      <c r="I1666" s="8" t="s">
        <v>19</v>
      </c>
    </row>
    <row r="1667" spans="1:9" ht="12.75">
      <c r="A1667" s="5" t="s">
        <v>2615</v>
      </c>
      <c r="B1667" s="6">
        <v>44803</v>
      </c>
      <c r="C1667" s="7">
        <v>0.92149305555555561</v>
      </c>
      <c r="D1667" s="8">
        <v>1</v>
      </c>
      <c r="E1667" s="8">
        <v>0</v>
      </c>
      <c r="F1667" s="8">
        <v>0</v>
      </c>
      <c r="G1667" s="5" t="s">
        <v>2616</v>
      </c>
      <c r="H1667" s="9">
        <v>872</v>
      </c>
      <c r="I1667" s="8" t="s">
        <v>11</v>
      </c>
    </row>
    <row r="1668" spans="1:9" ht="12.75">
      <c r="A1668" s="5" t="s">
        <v>1685</v>
      </c>
      <c r="B1668" s="6">
        <v>44803</v>
      </c>
      <c r="C1668" s="7">
        <v>0.92689814814814819</v>
      </c>
      <c r="D1668" s="8">
        <v>1</v>
      </c>
      <c r="E1668" s="8">
        <v>0</v>
      </c>
      <c r="F1668" s="8">
        <v>1</v>
      </c>
      <c r="G1668" s="5" t="s">
        <v>2617</v>
      </c>
      <c r="H1668" s="8" t="s">
        <v>14</v>
      </c>
      <c r="I1668" s="8" t="s">
        <v>15</v>
      </c>
    </row>
    <row r="1669" spans="1:9" ht="12.75">
      <c r="A1669" s="5" t="s">
        <v>148</v>
      </c>
      <c r="B1669" s="6">
        <v>44803</v>
      </c>
      <c r="C1669" s="7">
        <v>0.74458333333333337</v>
      </c>
      <c r="D1669" s="8">
        <v>1</v>
      </c>
      <c r="E1669" s="8">
        <v>5</v>
      </c>
      <c r="F1669" s="8">
        <v>13</v>
      </c>
      <c r="G1669" s="5" t="s">
        <v>2618</v>
      </c>
      <c r="H1669" s="9">
        <v>-9201</v>
      </c>
      <c r="I1669" s="8" t="s">
        <v>19</v>
      </c>
    </row>
    <row r="1670" spans="1:9" ht="12.75">
      <c r="A1670" s="5" t="s">
        <v>2619</v>
      </c>
      <c r="B1670" s="6">
        <v>44803</v>
      </c>
      <c r="C1670" s="7">
        <v>0.61834490740740744</v>
      </c>
      <c r="D1670" s="8">
        <v>1</v>
      </c>
      <c r="E1670" s="8">
        <v>0</v>
      </c>
      <c r="F1670" s="8">
        <v>0</v>
      </c>
      <c r="G1670" s="5" t="s">
        <v>2620</v>
      </c>
      <c r="H1670" s="8" t="s">
        <v>14</v>
      </c>
      <c r="I1670" s="8" t="s">
        <v>15</v>
      </c>
    </row>
    <row r="1671" spans="1:9" ht="12.75">
      <c r="A1671" s="5" t="s">
        <v>2621</v>
      </c>
      <c r="B1671" s="6">
        <v>44803</v>
      </c>
      <c r="C1671" s="7">
        <v>0.82914351851851853</v>
      </c>
      <c r="D1671" s="8">
        <v>1</v>
      </c>
      <c r="E1671" s="8">
        <v>0</v>
      </c>
      <c r="F1671" s="8">
        <v>3</v>
      </c>
      <c r="G1671" s="5" t="s">
        <v>2622</v>
      </c>
      <c r="H1671" s="9">
        <v>-4767</v>
      </c>
      <c r="I1671" s="8" t="s">
        <v>19</v>
      </c>
    </row>
    <row r="1672" spans="1:9" ht="12.75">
      <c r="A1672" s="5" t="s">
        <v>2623</v>
      </c>
      <c r="B1672" s="6">
        <v>44803</v>
      </c>
      <c r="C1672" s="7">
        <v>0.86662037037037032</v>
      </c>
      <c r="D1672" s="8">
        <v>1</v>
      </c>
      <c r="E1672" s="8">
        <v>0</v>
      </c>
      <c r="F1672" s="8">
        <v>0</v>
      </c>
      <c r="G1672" s="5" t="s">
        <v>2624</v>
      </c>
      <c r="H1672" s="8" t="s">
        <v>14</v>
      </c>
      <c r="I1672" s="8" t="s">
        <v>15</v>
      </c>
    </row>
    <row r="1673" spans="1:9" ht="12.75">
      <c r="A1673" s="5" t="s">
        <v>1055</v>
      </c>
      <c r="B1673" s="6">
        <v>44803</v>
      </c>
      <c r="C1673" s="7">
        <v>0.46545138888888887</v>
      </c>
      <c r="D1673" s="8">
        <v>1</v>
      </c>
      <c r="E1673" s="8">
        <v>0</v>
      </c>
      <c r="F1673" s="8">
        <v>1</v>
      </c>
      <c r="G1673" s="5" t="s">
        <v>2625</v>
      </c>
      <c r="H1673" s="9">
        <v>-6597</v>
      </c>
      <c r="I1673" s="8" t="s">
        <v>19</v>
      </c>
    </row>
    <row r="1674" spans="1:9" ht="12.75">
      <c r="A1674" s="5" t="s">
        <v>2626</v>
      </c>
      <c r="B1674" s="6">
        <v>44803</v>
      </c>
      <c r="C1674" s="7">
        <v>0.84662037037037041</v>
      </c>
      <c r="D1674" s="8">
        <v>1</v>
      </c>
      <c r="E1674" s="8">
        <v>0</v>
      </c>
      <c r="F1674" s="8">
        <v>0</v>
      </c>
      <c r="G1674" s="5" t="s">
        <v>2627</v>
      </c>
      <c r="H1674" s="8" t="s">
        <v>14</v>
      </c>
      <c r="I1674" s="8" t="s">
        <v>15</v>
      </c>
    </row>
    <row r="1675" spans="1:9" ht="12.75">
      <c r="A1675" s="5" t="s">
        <v>2628</v>
      </c>
      <c r="B1675" s="6">
        <v>44803</v>
      </c>
      <c r="C1675" s="7">
        <v>0.66244212962962967</v>
      </c>
      <c r="D1675" s="8">
        <v>1</v>
      </c>
      <c r="E1675" s="8">
        <v>0</v>
      </c>
      <c r="F1675" s="8">
        <v>0</v>
      </c>
      <c r="G1675" s="5" t="s">
        <v>2629</v>
      </c>
      <c r="H1675" s="9">
        <v>4019</v>
      </c>
      <c r="I1675" s="8" t="s">
        <v>11</v>
      </c>
    </row>
    <row r="1676" spans="1:9" ht="12.75">
      <c r="A1676" s="5" t="s">
        <v>775</v>
      </c>
      <c r="B1676" s="6">
        <v>44803</v>
      </c>
      <c r="C1676" s="7">
        <v>0.41545138888888888</v>
      </c>
      <c r="D1676" s="8">
        <v>1</v>
      </c>
      <c r="E1676" s="8">
        <v>7</v>
      </c>
      <c r="F1676" s="8">
        <v>30</v>
      </c>
      <c r="G1676" s="5" t="s">
        <v>2630</v>
      </c>
      <c r="H1676" s="9">
        <v>-5423</v>
      </c>
      <c r="I1676" s="8" t="s">
        <v>19</v>
      </c>
    </row>
    <row r="1677" spans="1:9" ht="12.75">
      <c r="A1677" s="5" t="s">
        <v>577</v>
      </c>
      <c r="B1677" s="6">
        <v>44803</v>
      </c>
      <c r="C1677" s="7">
        <v>0.4074652777777778</v>
      </c>
      <c r="D1677" s="8">
        <v>1</v>
      </c>
      <c r="E1677" s="8">
        <v>1</v>
      </c>
      <c r="F1677" s="8">
        <v>4</v>
      </c>
      <c r="G1677" s="5" t="s">
        <v>2631</v>
      </c>
      <c r="H1677" s="9">
        <v>-6597</v>
      </c>
      <c r="I1677" s="8" t="s">
        <v>19</v>
      </c>
    </row>
    <row r="1678" spans="1:9" ht="12.75">
      <c r="A1678" s="5" t="s">
        <v>23</v>
      </c>
      <c r="B1678" s="6">
        <v>44803</v>
      </c>
      <c r="C1678" s="7">
        <v>0.94524305555555554</v>
      </c>
      <c r="D1678" s="8">
        <v>1</v>
      </c>
      <c r="E1678" s="8">
        <v>1</v>
      </c>
      <c r="F1678" s="8">
        <v>8</v>
      </c>
      <c r="G1678" s="5" t="s">
        <v>2632</v>
      </c>
      <c r="H1678" s="9">
        <v>6808</v>
      </c>
      <c r="I1678" s="8" t="s">
        <v>11</v>
      </c>
    </row>
    <row r="1679" spans="1:9" ht="12.75">
      <c r="A1679" s="5" t="s">
        <v>2633</v>
      </c>
      <c r="B1679" s="6">
        <v>44803</v>
      </c>
      <c r="C1679" s="7">
        <v>0.871875</v>
      </c>
      <c r="D1679" s="8">
        <v>1</v>
      </c>
      <c r="E1679" s="8">
        <v>1</v>
      </c>
      <c r="F1679" s="8">
        <v>1</v>
      </c>
      <c r="G1679" s="5" t="s">
        <v>2634</v>
      </c>
      <c r="H1679" s="9">
        <v>193</v>
      </c>
      <c r="I1679" s="8" t="s">
        <v>11</v>
      </c>
    </row>
    <row r="1680" spans="1:9" ht="12.75">
      <c r="A1680" s="5" t="s">
        <v>2635</v>
      </c>
      <c r="B1680" s="6">
        <v>44803</v>
      </c>
      <c r="C1680" s="7">
        <v>0.82978009259259256</v>
      </c>
      <c r="D1680" s="8">
        <v>1</v>
      </c>
      <c r="E1680" s="8">
        <v>0</v>
      </c>
      <c r="F1680" s="8">
        <v>0</v>
      </c>
      <c r="G1680" s="5" t="s">
        <v>2636</v>
      </c>
      <c r="H1680" s="9">
        <v>-1027</v>
      </c>
      <c r="I1680" s="8" t="s">
        <v>19</v>
      </c>
    </row>
    <row r="1681" spans="1:9" ht="12.75">
      <c r="A1681" s="5" t="s">
        <v>2637</v>
      </c>
      <c r="B1681" s="6">
        <v>44803</v>
      </c>
      <c r="C1681" s="7">
        <v>0.66728009259259258</v>
      </c>
      <c r="D1681" s="8">
        <v>1</v>
      </c>
      <c r="E1681" s="8">
        <v>0</v>
      </c>
      <c r="F1681" s="8">
        <v>5</v>
      </c>
      <c r="G1681" s="5" t="s">
        <v>2638</v>
      </c>
      <c r="H1681" s="8" t="s">
        <v>14</v>
      </c>
      <c r="I1681" s="8" t="s">
        <v>15</v>
      </c>
    </row>
    <row r="1682" spans="1:9" ht="12.75">
      <c r="A1682" s="5" t="s">
        <v>2639</v>
      </c>
      <c r="B1682" s="6">
        <v>44803</v>
      </c>
      <c r="C1682" s="7">
        <v>0.79370370370370369</v>
      </c>
      <c r="D1682" s="8">
        <v>1</v>
      </c>
      <c r="E1682" s="8">
        <v>0</v>
      </c>
      <c r="F1682" s="8">
        <v>0</v>
      </c>
      <c r="G1682" s="5" t="s">
        <v>2640</v>
      </c>
      <c r="H1682" s="8" t="s">
        <v>14</v>
      </c>
      <c r="I1682" s="8" t="s">
        <v>15</v>
      </c>
    </row>
    <row r="1683" spans="1:9" ht="12.75">
      <c r="A1683" s="5" t="s">
        <v>2641</v>
      </c>
      <c r="B1683" s="6">
        <v>44803</v>
      </c>
      <c r="C1683" s="7">
        <v>0.97902777777777783</v>
      </c>
      <c r="D1683" s="8">
        <v>1</v>
      </c>
      <c r="E1683" s="8">
        <v>0</v>
      </c>
      <c r="F1683" s="8">
        <v>0</v>
      </c>
      <c r="G1683" s="5" t="s">
        <v>2642</v>
      </c>
      <c r="H1683" s="9">
        <v>6369</v>
      </c>
      <c r="I1683" s="8" t="s">
        <v>11</v>
      </c>
    </row>
    <row r="1684" spans="1:9" ht="12.75">
      <c r="A1684" s="5" t="s">
        <v>2643</v>
      </c>
      <c r="B1684" s="6">
        <v>44803</v>
      </c>
      <c r="C1684" s="7">
        <v>0.97857638888888887</v>
      </c>
      <c r="D1684" s="8">
        <v>1</v>
      </c>
      <c r="E1684" s="8">
        <v>0</v>
      </c>
      <c r="F1684" s="8">
        <v>0</v>
      </c>
      <c r="G1684" s="5" t="s">
        <v>2644</v>
      </c>
      <c r="H1684" s="8" t="s">
        <v>14</v>
      </c>
      <c r="I1684" s="8" t="s">
        <v>15</v>
      </c>
    </row>
    <row r="1685" spans="1:9" ht="12.75">
      <c r="A1685" s="5" t="s">
        <v>2645</v>
      </c>
      <c r="B1685" s="6">
        <v>44803</v>
      </c>
      <c r="C1685" s="7">
        <v>0.93519675925925927</v>
      </c>
      <c r="D1685" s="8">
        <v>1</v>
      </c>
      <c r="E1685" s="8">
        <v>0</v>
      </c>
      <c r="F1685" s="8">
        <v>0</v>
      </c>
      <c r="G1685" s="5" t="s">
        <v>2646</v>
      </c>
      <c r="H1685" s="8" t="s">
        <v>14</v>
      </c>
      <c r="I1685" s="8" t="s">
        <v>15</v>
      </c>
    </row>
    <row r="1686" spans="1:9" ht="12.75">
      <c r="A1686" s="5" t="s">
        <v>2647</v>
      </c>
      <c r="B1686" s="6">
        <v>44803</v>
      </c>
      <c r="C1686" s="7">
        <v>0.94692129629629629</v>
      </c>
      <c r="D1686" s="8">
        <v>1</v>
      </c>
      <c r="E1686" s="8">
        <v>0</v>
      </c>
      <c r="F1686" s="8">
        <v>0</v>
      </c>
      <c r="G1686" s="5" t="s">
        <v>2648</v>
      </c>
      <c r="H1686" s="8" t="s">
        <v>14</v>
      </c>
      <c r="I1686" s="8" t="s">
        <v>15</v>
      </c>
    </row>
    <row r="1687" spans="1:9" ht="12.75">
      <c r="A1687" s="5" t="s">
        <v>2649</v>
      </c>
      <c r="B1687" s="6">
        <v>44803</v>
      </c>
      <c r="C1687" s="7">
        <v>0.83679398148148143</v>
      </c>
      <c r="D1687" s="8">
        <v>1</v>
      </c>
      <c r="E1687" s="8">
        <v>3</v>
      </c>
      <c r="F1687" s="8">
        <v>15</v>
      </c>
      <c r="G1687" s="5" t="s">
        <v>2650</v>
      </c>
      <c r="H1687" s="9">
        <v>5106</v>
      </c>
      <c r="I1687" s="8" t="s">
        <v>11</v>
      </c>
    </row>
    <row r="1688" spans="1:9" ht="12.75">
      <c r="A1688" s="5" t="s">
        <v>2123</v>
      </c>
      <c r="B1688" s="6">
        <v>44803</v>
      </c>
      <c r="C1688" s="7">
        <v>0.81327546296296294</v>
      </c>
      <c r="D1688" s="8">
        <v>1</v>
      </c>
      <c r="E1688" s="8">
        <v>0</v>
      </c>
      <c r="F1688" s="8">
        <v>0</v>
      </c>
      <c r="G1688" s="5" t="s">
        <v>2651</v>
      </c>
      <c r="H1688" s="8" t="s">
        <v>14</v>
      </c>
      <c r="I1688" s="8" t="s">
        <v>15</v>
      </c>
    </row>
    <row r="1689" spans="1:9" ht="12.75">
      <c r="A1689" s="5" t="s">
        <v>2652</v>
      </c>
      <c r="B1689" s="6">
        <v>44803</v>
      </c>
      <c r="C1689" s="7">
        <v>0.63109953703703703</v>
      </c>
      <c r="D1689" s="8">
        <v>1</v>
      </c>
      <c r="E1689" s="8">
        <v>0</v>
      </c>
      <c r="F1689" s="8">
        <v>1</v>
      </c>
      <c r="G1689" s="5" t="s">
        <v>2653</v>
      </c>
      <c r="H1689" s="9">
        <v>-9565</v>
      </c>
      <c r="I1689" s="8" t="s">
        <v>19</v>
      </c>
    </row>
    <row r="1690" spans="1:9" ht="12.75">
      <c r="A1690" s="5" t="s">
        <v>2654</v>
      </c>
      <c r="B1690" s="6">
        <v>44803</v>
      </c>
      <c r="C1690" s="7">
        <v>0.90615740740740736</v>
      </c>
      <c r="D1690" s="8">
        <v>1</v>
      </c>
      <c r="E1690" s="8">
        <v>0</v>
      </c>
      <c r="F1690" s="8">
        <v>0</v>
      </c>
      <c r="G1690" s="5" t="s">
        <v>2655</v>
      </c>
      <c r="H1690" s="8" t="s">
        <v>14</v>
      </c>
      <c r="I1690" s="8" t="s">
        <v>15</v>
      </c>
    </row>
    <row r="1691" spans="1:9" ht="12.75">
      <c r="A1691" s="5" t="s">
        <v>2656</v>
      </c>
      <c r="B1691" s="6">
        <v>44803</v>
      </c>
      <c r="C1691" s="7">
        <v>0.77498842592592587</v>
      </c>
      <c r="D1691" s="8">
        <v>1</v>
      </c>
      <c r="E1691" s="8">
        <v>0</v>
      </c>
      <c r="F1691" s="8">
        <v>0</v>
      </c>
      <c r="G1691" s="5" t="s">
        <v>2657</v>
      </c>
      <c r="H1691" s="9">
        <v>-5739</v>
      </c>
      <c r="I1691" s="8" t="s">
        <v>19</v>
      </c>
    </row>
    <row r="1692" spans="1:9" ht="12.75">
      <c r="A1692" s="5" t="s">
        <v>2658</v>
      </c>
      <c r="B1692" s="6">
        <v>44803</v>
      </c>
      <c r="C1692" s="7">
        <v>0.9974884259259259</v>
      </c>
      <c r="D1692" s="8">
        <v>1</v>
      </c>
      <c r="E1692" s="8">
        <v>0</v>
      </c>
      <c r="F1692" s="8">
        <v>1</v>
      </c>
      <c r="G1692" s="5" t="s">
        <v>2659</v>
      </c>
      <c r="H1692" s="9">
        <v>6124</v>
      </c>
      <c r="I1692" s="8" t="s">
        <v>11</v>
      </c>
    </row>
    <row r="1693" spans="1:9" ht="12.75">
      <c r="A1693" s="5" t="s">
        <v>1294</v>
      </c>
      <c r="B1693" s="6">
        <v>44803</v>
      </c>
      <c r="C1693" s="7">
        <v>0.91672453703703705</v>
      </c>
      <c r="D1693" s="8">
        <v>1</v>
      </c>
      <c r="E1693" s="8">
        <v>0</v>
      </c>
      <c r="F1693" s="8">
        <v>1</v>
      </c>
      <c r="G1693" s="5" t="s">
        <v>2660</v>
      </c>
      <c r="H1693" s="8" t="s">
        <v>14</v>
      </c>
      <c r="I1693" s="8" t="s">
        <v>15</v>
      </c>
    </row>
    <row r="1694" spans="1:9" ht="12.75">
      <c r="A1694" s="5" t="s">
        <v>2661</v>
      </c>
      <c r="B1694" s="6">
        <v>44803</v>
      </c>
      <c r="C1694" s="7">
        <v>0.7241319444444444</v>
      </c>
      <c r="D1694" s="8">
        <v>1</v>
      </c>
      <c r="E1694" s="8">
        <v>3</v>
      </c>
      <c r="F1694" s="8">
        <v>5</v>
      </c>
      <c r="G1694" s="5" t="s">
        <v>2662</v>
      </c>
      <c r="H1694" s="8" t="s">
        <v>14</v>
      </c>
      <c r="I1694" s="8" t="s">
        <v>15</v>
      </c>
    </row>
    <row r="1695" spans="1:9" ht="12.75">
      <c r="A1695" s="5" t="s">
        <v>2663</v>
      </c>
      <c r="B1695" s="6">
        <v>44803</v>
      </c>
      <c r="C1695" s="7">
        <v>0.63866898148148143</v>
      </c>
      <c r="D1695" s="8">
        <v>1</v>
      </c>
      <c r="E1695" s="8">
        <v>2</v>
      </c>
      <c r="F1695" s="8">
        <v>0</v>
      </c>
      <c r="G1695" s="5" t="s">
        <v>2664</v>
      </c>
      <c r="H1695" s="9">
        <v>3182</v>
      </c>
      <c r="I1695" s="8" t="s">
        <v>11</v>
      </c>
    </row>
    <row r="1696" spans="1:9" ht="12.75">
      <c r="A1696" s="5" t="s">
        <v>2665</v>
      </c>
      <c r="B1696" s="6">
        <v>44803</v>
      </c>
      <c r="C1696" s="7">
        <v>0.72819444444444448</v>
      </c>
      <c r="D1696" s="8">
        <v>1</v>
      </c>
      <c r="E1696" s="8">
        <v>0</v>
      </c>
      <c r="F1696" s="8">
        <v>0</v>
      </c>
      <c r="G1696" s="5" t="s">
        <v>2666</v>
      </c>
      <c r="H1696" s="8" t="s">
        <v>89</v>
      </c>
      <c r="I1696" s="8" t="s">
        <v>11</v>
      </c>
    </row>
    <row r="1697" spans="1:9" ht="12.75">
      <c r="A1697" s="5" t="s">
        <v>2667</v>
      </c>
      <c r="B1697" s="6">
        <v>44803</v>
      </c>
      <c r="C1697" s="7">
        <v>0.68675925925925929</v>
      </c>
      <c r="D1697" s="8">
        <v>1</v>
      </c>
      <c r="E1697" s="8">
        <v>0</v>
      </c>
      <c r="F1697" s="8">
        <v>0</v>
      </c>
      <c r="G1697" s="5" t="s">
        <v>2668</v>
      </c>
      <c r="H1697" s="8" t="s">
        <v>14</v>
      </c>
      <c r="I1697" s="8" t="s">
        <v>15</v>
      </c>
    </row>
    <row r="1698" spans="1:9" ht="12.75">
      <c r="A1698" s="5" t="s">
        <v>1249</v>
      </c>
      <c r="B1698" s="6">
        <v>44803</v>
      </c>
      <c r="C1698" s="7">
        <v>0.60219907407407403</v>
      </c>
      <c r="D1698" s="8">
        <v>1</v>
      </c>
      <c r="E1698" s="8">
        <v>0</v>
      </c>
      <c r="F1698" s="8">
        <v>0</v>
      </c>
      <c r="G1698" s="5" t="s">
        <v>2669</v>
      </c>
      <c r="H1698" s="8" t="s">
        <v>14</v>
      </c>
      <c r="I1698" s="8" t="s">
        <v>15</v>
      </c>
    </row>
    <row r="1699" spans="1:9" ht="12.75">
      <c r="A1699" s="5" t="s">
        <v>39</v>
      </c>
      <c r="B1699" s="6">
        <v>44803</v>
      </c>
      <c r="C1699" s="7">
        <v>0.71982638888888884</v>
      </c>
      <c r="D1699" s="8">
        <v>1</v>
      </c>
      <c r="E1699" s="8">
        <v>1</v>
      </c>
      <c r="F1699" s="8">
        <v>12</v>
      </c>
      <c r="G1699" s="5" t="s">
        <v>2670</v>
      </c>
      <c r="H1699" s="9">
        <v>-5859</v>
      </c>
      <c r="I1699" s="8" t="s">
        <v>19</v>
      </c>
    </row>
    <row r="1700" spans="1:9" ht="12.75">
      <c r="A1700" s="5" t="s">
        <v>2671</v>
      </c>
      <c r="B1700" s="6">
        <v>44803</v>
      </c>
      <c r="C1700" s="7">
        <v>0.63733796296296297</v>
      </c>
      <c r="D1700" s="8">
        <v>1</v>
      </c>
      <c r="E1700" s="8">
        <v>0</v>
      </c>
      <c r="F1700" s="8">
        <v>0</v>
      </c>
      <c r="G1700" s="5" t="s">
        <v>2672</v>
      </c>
      <c r="H1700" s="8" t="s">
        <v>14</v>
      </c>
      <c r="I1700" s="8" t="s">
        <v>15</v>
      </c>
    </row>
    <row r="1701" spans="1:9" ht="12.75">
      <c r="A1701" s="5" t="s">
        <v>484</v>
      </c>
      <c r="B1701" s="6">
        <v>44803</v>
      </c>
      <c r="C1701" s="7">
        <v>0.65534722222222219</v>
      </c>
      <c r="D1701" s="8">
        <v>1</v>
      </c>
      <c r="E1701" s="8">
        <v>1</v>
      </c>
      <c r="F1701" s="8">
        <v>2</v>
      </c>
      <c r="G1701" s="5" t="s">
        <v>2673</v>
      </c>
      <c r="H1701" s="8" t="s">
        <v>14</v>
      </c>
      <c r="I1701" s="8" t="s">
        <v>15</v>
      </c>
    </row>
    <row r="1702" spans="1:9" ht="12.75">
      <c r="A1702" s="5" t="s">
        <v>2674</v>
      </c>
      <c r="B1702" s="6">
        <v>44803</v>
      </c>
      <c r="C1702" s="7">
        <v>0.75476851851851856</v>
      </c>
      <c r="D1702" s="8">
        <v>1</v>
      </c>
      <c r="E1702" s="8">
        <v>1</v>
      </c>
      <c r="F1702" s="8">
        <v>40</v>
      </c>
      <c r="G1702" s="5" t="s">
        <v>2675</v>
      </c>
      <c r="H1702" s="9">
        <v>-7351</v>
      </c>
      <c r="I1702" s="8" t="s">
        <v>19</v>
      </c>
    </row>
    <row r="1703" spans="1:9" ht="12.75">
      <c r="A1703" s="5" t="s">
        <v>2676</v>
      </c>
      <c r="B1703" s="6">
        <v>44803</v>
      </c>
      <c r="C1703" s="7">
        <v>0.86296296296296293</v>
      </c>
      <c r="D1703" s="8">
        <v>1</v>
      </c>
      <c r="E1703" s="8">
        <v>0</v>
      </c>
      <c r="F1703" s="8">
        <v>0</v>
      </c>
      <c r="G1703" s="5" t="s">
        <v>2677</v>
      </c>
      <c r="H1703" s="9">
        <v>-7964</v>
      </c>
      <c r="I1703" s="8" t="s">
        <v>19</v>
      </c>
    </row>
    <row r="1704" spans="1:9" ht="12.75">
      <c r="A1704" s="5" t="s">
        <v>1399</v>
      </c>
      <c r="B1704" s="6">
        <v>44803</v>
      </c>
      <c r="C1704" s="7">
        <v>0.85075231481481484</v>
      </c>
      <c r="D1704" s="8">
        <v>1</v>
      </c>
      <c r="E1704" s="8">
        <v>1</v>
      </c>
      <c r="F1704" s="8">
        <v>0</v>
      </c>
      <c r="G1704" s="5" t="s">
        <v>2678</v>
      </c>
      <c r="H1704" s="9">
        <v>-6908</v>
      </c>
      <c r="I1704" s="8" t="s">
        <v>19</v>
      </c>
    </row>
    <row r="1705" spans="1:9" ht="12.75">
      <c r="A1705" s="5" t="s">
        <v>2679</v>
      </c>
      <c r="B1705" s="6">
        <v>44803</v>
      </c>
      <c r="C1705" s="7">
        <v>0.76505787037037032</v>
      </c>
      <c r="D1705" s="8">
        <v>1</v>
      </c>
      <c r="E1705" s="8">
        <v>0</v>
      </c>
      <c r="F1705" s="8">
        <v>0</v>
      </c>
      <c r="G1705" s="5" t="s">
        <v>2680</v>
      </c>
      <c r="H1705" s="9">
        <v>-5423</v>
      </c>
      <c r="I1705" s="8" t="s">
        <v>19</v>
      </c>
    </row>
    <row r="1706" spans="1:9" ht="12.75">
      <c r="A1706" s="5" t="s">
        <v>2681</v>
      </c>
      <c r="B1706" s="6">
        <v>44803</v>
      </c>
      <c r="C1706" s="7">
        <v>0.73465277777777782</v>
      </c>
      <c r="D1706" s="8">
        <v>1</v>
      </c>
      <c r="E1706" s="8">
        <v>0</v>
      </c>
      <c r="F1706" s="8">
        <v>0</v>
      </c>
      <c r="G1706" s="5" t="s">
        <v>2682</v>
      </c>
      <c r="H1706" s="9">
        <v>-2023</v>
      </c>
      <c r="I1706" s="8" t="s">
        <v>19</v>
      </c>
    </row>
    <row r="1707" spans="1:9" ht="12.75">
      <c r="A1707" s="5" t="s">
        <v>1538</v>
      </c>
      <c r="B1707" s="6">
        <v>44803</v>
      </c>
      <c r="C1707" s="7">
        <v>0.77001157407407406</v>
      </c>
      <c r="D1707" s="8">
        <v>1</v>
      </c>
      <c r="E1707" s="8">
        <v>0</v>
      </c>
      <c r="F1707" s="8">
        <v>0</v>
      </c>
      <c r="G1707" s="5" t="s">
        <v>2683</v>
      </c>
      <c r="H1707" s="9">
        <v>-5719</v>
      </c>
      <c r="I1707" s="8" t="s">
        <v>19</v>
      </c>
    </row>
    <row r="1708" spans="1:9" ht="12.75">
      <c r="A1708" s="5" t="s">
        <v>560</v>
      </c>
      <c r="B1708" s="6">
        <v>44803</v>
      </c>
      <c r="C1708" s="7">
        <v>0.61178240740740741</v>
      </c>
      <c r="D1708" s="8">
        <v>1</v>
      </c>
      <c r="E1708" s="8">
        <v>2</v>
      </c>
      <c r="F1708" s="8">
        <v>10</v>
      </c>
      <c r="G1708" s="5" t="s">
        <v>2684</v>
      </c>
      <c r="H1708" s="9">
        <v>4019</v>
      </c>
      <c r="I1708" s="8" t="s">
        <v>11</v>
      </c>
    </row>
    <row r="1709" spans="1:9" ht="12.75">
      <c r="A1709" s="5" t="s">
        <v>349</v>
      </c>
      <c r="B1709" s="6">
        <v>44803</v>
      </c>
      <c r="C1709" s="7">
        <v>0.90557870370370375</v>
      </c>
      <c r="D1709" s="8">
        <v>1</v>
      </c>
      <c r="E1709" s="8">
        <v>0</v>
      </c>
      <c r="F1709" s="8">
        <v>0</v>
      </c>
      <c r="G1709" s="5" t="s">
        <v>2685</v>
      </c>
      <c r="H1709" s="8" t="s">
        <v>14</v>
      </c>
      <c r="I1709" s="8" t="s">
        <v>15</v>
      </c>
    </row>
    <row r="1710" spans="1:9" ht="12.75">
      <c r="A1710" s="5" t="s">
        <v>2686</v>
      </c>
      <c r="B1710" s="6">
        <v>44803</v>
      </c>
      <c r="C1710" s="7">
        <v>0.63197916666666665</v>
      </c>
      <c r="D1710" s="8">
        <v>1</v>
      </c>
      <c r="E1710" s="8">
        <v>0</v>
      </c>
      <c r="F1710" s="8">
        <v>0</v>
      </c>
      <c r="G1710" s="5" t="s">
        <v>2687</v>
      </c>
      <c r="H1710" s="9">
        <v>-5719</v>
      </c>
      <c r="I1710" s="8" t="s">
        <v>19</v>
      </c>
    </row>
    <row r="1711" spans="1:9" ht="12.75">
      <c r="A1711" s="5" t="s">
        <v>2688</v>
      </c>
      <c r="B1711" s="6">
        <v>44803</v>
      </c>
      <c r="C1711" s="7">
        <v>0.82120370370370366</v>
      </c>
      <c r="D1711" s="8">
        <v>1</v>
      </c>
      <c r="E1711" s="8">
        <v>1</v>
      </c>
      <c r="F1711" s="8">
        <v>2</v>
      </c>
      <c r="G1711" s="5" t="s">
        <v>2689</v>
      </c>
      <c r="H1711" s="9">
        <v>-6705</v>
      </c>
      <c r="I1711" s="8" t="s">
        <v>19</v>
      </c>
    </row>
    <row r="1712" spans="1:9" ht="12.75">
      <c r="A1712" s="5" t="s">
        <v>2688</v>
      </c>
      <c r="B1712" s="6">
        <v>44803</v>
      </c>
      <c r="C1712" s="7">
        <v>0.82123842592592589</v>
      </c>
      <c r="D1712" s="8">
        <v>1</v>
      </c>
      <c r="E1712" s="8">
        <v>0</v>
      </c>
      <c r="F1712" s="8">
        <v>1</v>
      </c>
      <c r="G1712" s="5" t="s">
        <v>2690</v>
      </c>
      <c r="H1712" s="9">
        <v>-6705</v>
      </c>
      <c r="I1712" s="8" t="s">
        <v>19</v>
      </c>
    </row>
    <row r="1713" spans="1:9" ht="12.75">
      <c r="A1713" s="5" t="s">
        <v>74</v>
      </c>
      <c r="B1713" s="6">
        <v>44803</v>
      </c>
      <c r="C1713" s="7">
        <v>0.8171875</v>
      </c>
      <c r="D1713" s="8">
        <v>1</v>
      </c>
      <c r="E1713" s="8">
        <v>1</v>
      </c>
      <c r="F1713" s="8">
        <v>3</v>
      </c>
      <c r="G1713" s="5" t="s">
        <v>2691</v>
      </c>
      <c r="H1713" s="9">
        <v>-7906</v>
      </c>
      <c r="I1713" s="8" t="s">
        <v>19</v>
      </c>
    </row>
    <row r="1714" spans="1:9" ht="12.75">
      <c r="A1714" s="5" t="s">
        <v>320</v>
      </c>
      <c r="B1714" s="6">
        <v>44803</v>
      </c>
      <c r="C1714" s="7">
        <v>0.67337962962962961</v>
      </c>
      <c r="D1714" s="8">
        <v>1</v>
      </c>
      <c r="E1714" s="8">
        <v>0</v>
      </c>
      <c r="F1714" s="8">
        <v>2</v>
      </c>
      <c r="G1714" s="5" t="s">
        <v>2692</v>
      </c>
      <c r="H1714" s="9">
        <v>-743</v>
      </c>
      <c r="I1714" s="8" t="s">
        <v>19</v>
      </c>
    </row>
    <row r="1715" spans="1:9" ht="12.75">
      <c r="A1715" s="5" t="s">
        <v>1055</v>
      </c>
      <c r="B1715" s="6">
        <v>44803</v>
      </c>
      <c r="C1715" s="7">
        <v>0.46541666666666665</v>
      </c>
      <c r="D1715" s="8">
        <v>1</v>
      </c>
      <c r="E1715" s="8">
        <v>0</v>
      </c>
      <c r="F1715" s="8">
        <v>0</v>
      </c>
      <c r="G1715" s="5" t="s">
        <v>2693</v>
      </c>
      <c r="H1715" s="9">
        <v>-743</v>
      </c>
      <c r="I1715" s="8" t="s">
        <v>19</v>
      </c>
    </row>
    <row r="1716" spans="1:9" ht="12.75">
      <c r="A1716" s="5" t="s">
        <v>53</v>
      </c>
      <c r="B1716" s="6">
        <v>44803</v>
      </c>
      <c r="C1716" s="7">
        <v>0.65380787037037036</v>
      </c>
      <c r="D1716" s="8">
        <v>1</v>
      </c>
      <c r="E1716" s="8">
        <v>1</v>
      </c>
      <c r="F1716" s="8">
        <v>2</v>
      </c>
      <c r="G1716" s="5" t="s">
        <v>2694</v>
      </c>
      <c r="H1716" s="9">
        <v>5106</v>
      </c>
      <c r="I1716" s="8" t="s">
        <v>11</v>
      </c>
    </row>
    <row r="1717" spans="1:9" ht="12.75">
      <c r="A1717" s="5" t="s">
        <v>464</v>
      </c>
      <c r="B1717" s="6">
        <v>44803</v>
      </c>
      <c r="C1717" s="7">
        <v>0.78996527777777781</v>
      </c>
      <c r="D1717" s="8">
        <v>1</v>
      </c>
      <c r="E1717" s="8">
        <v>0</v>
      </c>
      <c r="F1717" s="8">
        <v>3</v>
      </c>
      <c r="G1717" s="5" t="s">
        <v>2695</v>
      </c>
      <c r="H1717" s="8" t="s">
        <v>14</v>
      </c>
      <c r="I1717" s="8" t="s">
        <v>15</v>
      </c>
    </row>
    <row r="1718" spans="1:9" ht="12.75">
      <c r="A1718" s="5" t="s">
        <v>577</v>
      </c>
      <c r="B1718" s="6">
        <v>44803</v>
      </c>
      <c r="C1718" s="7">
        <v>0.39980324074074075</v>
      </c>
      <c r="D1718" s="8">
        <v>1</v>
      </c>
      <c r="E1718" s="8">
        <v>0</v>
      </c>
      <c r="F1718" s="8">
        <v>1</v>
      </c>
      <c r="G1718" s="5" t="s">
        <v>2696</v>
      </c>
      <c r="H1718" s="9">
        <v>5106</v>
      </c>
      <c r="I1718" s="8" t="s">
        <v>11</v>
      </c>
    </row>
    <row r="1719" spans="1:9" ht="12.75">
      <c r="A1719" s="5" t="s">
        <v>2688</v>
      </c>
      <c r="B1719" s="6">
        <v>44803</v>
      </c>
      <c r="C1719" s="7">
        <v>0.82118055555555558</v>
      </c>
      <c r="D1719" s="8">
        <v>1</v>
      </c>
      <c r="E1719" s="8">
        <v>3</v>
      </c>
      <c r="F1719" s="8">
        <v>2</v>
      </c>
      <c r="G1719" s="5" t="s">
        <v>2697</v>
      </c>
      <c r="H1719" s="9">
        <v>-6908</v>
      </c>
      <c r="I1719" s="8" t="s">
        <v>19</v>
      </c>
    </row>
    <row r="1720" spans="1:9" ht="12.75">
      <c r="A1720" s="5" t="s">
        <v>577</v>
      </c>
      <c r="B1720" s="6">
        <v>44803</v>
      </c>
      <c r="C1720" s="7">
        <v>0.42410879629629628</v>
      </c>
      <c r="D1720" s="8">
        <v>1</v>
      </c>
      <c r="E1720" s="8">
        <v>1</v>
      </c>
      <c r="F1720" s="8">
        <v>6</v>
      </c>
      <c r="G1720" s="5" t="s">
        <v>2698</v>
      </c>
      <c r="H1720" s="9">
        <v>-6705</v>
      </c>
      <c r="I1720" s="8" t="s">
        <v>19</v>
      </c>
    </row>
    <row r="1721" spans="1:9" ht="12.75">
      <c r="A1721" s="5" t="s">
        <v>2699</v>
      </c>
      <c r="B1721" s="6">
        <v>44803</v>
      </c>
      <c r="C1721" s="7">
        <v>0.52847222222222223</v>
      </c>
      <c r="D1721" s="8">
        <v>1</v>
      </c>
      <c r="E1721" s="8">
        <v>0</v>
      </c>
      <c r="F1721" s="8">
        <v>0</v>
      </c>
      <c r="G1721" s="5" t="s">
        <v>2700</v>
      </c>
      <c r="H1721" s="9">
        <v>3612</v>
      </c>
      <c r="I1721" s="8" t="s">
        <v>11</v>
      </c>
    </row>
    <row r="1722" spans="1:9" ht="12.75">
      <c r="A1722" s="5" t="s">
        <v>2701</v>
      </c>
      <c r="B1722" s="6">
        <v>44803</v>
      </c>
      <c r="C1722" s="7">
        <v>0.74030092592592589</v>
      </c>
      <c r="D1722" s="8">
        <v>1</v>
      </c>
      <c r="E1722" s="8">
        <v>0</v>
      </c>
      <c r="F1722" s="8">
        <v>0</v>
      </c>
      <c r="G1722" s="5" t="s">
        <v>2702</v>
      </c>
      <c r="H1722" s="9">
        <v>-4391</v>
      </c>
      <c r="I1722" s="8" t="s">
        <v>19</v>
      </c>
    </row>
    <row r="1723" spans="1:9" ht="12.75">
      <c r="A1723" s="5" t="s">
        <v>2703</v>
      </c>
      <c r="B1723" s="6">
        <v>44803</v>
      </c>
      <c r="C1723" s="7">
        <v>0.82340277777777782</v>
      </c>
      <c r="D1723" s="8">
        <v>1</v>
      </c>
      <c r="E1723" s="8">
        <v>0</v>
      </c>
      <c r="F1723" s="8">
        <v>0</v>
      </c>
      <c r="G1723" s="5" t="s">
        <v>2704</v>
      </c>
      <c r="H1723" s="9">
        <v>4404</v>
      </c>
      <c r="I1723" s="8" t="s">
        <v>11</v>
      </c>
    </row>
    <row r="1724" spans="1:9" ht="12.75">
      <c r="A1724" s="5" t="s">
        <v>2705</v>
      </c>
      <c r="B1724" s="6">
        <v>44803</v>
      </c>
      <c r="C1724" s="7">
        <v>0.55163194444444441</v>
      </c>
      <c r="D1724" s="8">
        <v>1</v>
      </c>
      <c r="E1724" s="8">
        <v>0</v>
      </c>
      <c r="F1724" s="8">
        <v>0</v>
      </c>
      <c r="G1724" s="5" t="s">
        <v>2706</v>
      </c>
      <c r="H1724" s="9">
        <v>1901</v>
      </c>
      <c r="I1724" s="8" t="s">
        <v>11</v>
      </c>
    </row>
    <row r="1725" spans="1:9" ht="12.75">
      <c r="A1725" s="5" t="s">
        <v>320</v>
      </c>
      <c r="B1725" s="6">
        <v>44803</v>
      </c>
      <c r="C1725" s="7">
        <v>0.67466435185185181</v>
      </c>
      <c r="D1725" s="8">
        <v>1</v>
      </c>
      <c r="E1725" s="8">
        <v>0</v>
      </c>
      <c r="F1725" s="8">
        <v>0</v>
      </c>
      <c r="G1725" s="5" t="s">
        <v>2707</v>
      </c>
      <c r="H1725" s="9">
        <v>-7096</v>
      </c>
      <c r="I1725" s="8" t="s">
        <v>19</v>
      </c>
    </row>
    <row r="1726" spans="1:9" ht="12.75">
      <c r="A1726" s="5" t="s">
        <v>2708</v>
      </c>
      <c r="B1726" s="6">
        <v>44803</v>
      </c>
      <c r="C1726" s="7">
        <v>0.64239583333333339</v>
      </c>
      <c r="D1726" s="8">
        <v>1</v>
      </c>
      <c r="E1726" s="8">
        <v>0</v>
      </c>
      <c r="F1726" s="8">
        <v>0</v>
      </c>
      <c r="G1726" s="5" t="s">
        <v>2709</v>
      </c>
      <c r="H1726" s="9">
        <v>7239</v>
      </c>
      <c r="I1726" s="8" t="s">
        <v>11</v>
      </c>
    </row>
    <row r="1727" spans="1:9" ht="12.75">
      <c r="A1727" s="5" t="s">
        <v>2710</v>
      </c>
      <c r="B1727" s="6">
        <v>44803</v>
      </c>
      <c r="C1727" s="7">
        <v>0.91842592592592598</v>
      </c>
      <c r="D1727" s="8">
        <v>1</v>
      </c>
      <c r="E1727" s="8">
        <v>0</v>
      </c>
      <c r="F1727" s="8">
        <v>0</v>
      </c>
      <c r="G1727" s="5" t="s">
        <v>2711</v>
      </c>
      <c r="H1727" s="9">
        <v>-4912</v>
      </c>
      <c r="I1727" s="8" t="s">
        <v>19</v>
      </c>
    </row>
    <row r="1728" spans="1:9" ht="12.75">
      <c r="A1728" s="5" t="s">
        <v>2712</v>
      </c>
      <c r="B1728" s="6">
        <v>44803</v>
      </c>
      <c r="C1728" s="7">
        <v>0.62862268518518516</v>
      </c>
      <c r="D1728" s="8">
        <v>1</v>
      </c>
      <c r="E1728" s="8">
        <v>0</v>
      </c>
      <c r="F1728" s="8">
        <v>0</v>
      </c>
      <c r="G1728" s="5" t="s">
        <v>2713</v>
      </c>
      <c r="H1728" s="9">
        <v>3612</v>
      </c>
      <c r="I1728" s="8" t="s">
        <v>11</v>
      </c>
    </row>
    <row r="1729" spans="1:9" ht="12.75">
      <c r="A1729" s="5" t="s">
        <v>2714</v>
      </c>
      <c r="B1729" s="6">
        <v>44803</v>
      </c>
      <c r="C1729" s="7">
        <v>0.64440972222222226</v>
      </c>
      <c r="D1729" s="8">
        <v>1</v>
      </c>
      <c r="E1729" s="8">
        <v>0</v>
      </c>
      <c r="F1729" s="8">
        <v>0</v>
      </c>
      <c r="G1729" s="5" t="s">
        <v>2715</v>
      </c>
      <c r="H1729" s="9">
        <v>7348</v>
      </c>
      <c r="I1729" s="8" t="s">
        <v>11</v>
      </c>
    </row>
    <row r="1730" spans="1:9" ht="12.75">
      <c r="A1730" s="5" t="s">
        <v>1945</v>
      </c>
      <c r="B1730" s="6">
        <v>44803</v>
      </c>
      <c r="C1730" s="7">
        <v>0.645625</v>
      </c>
      <c r="D1730" s="8">
        <v>1</v>
      </c>
      <c r="E1730" s="8">
        <v>0</v>
      </c>
      <c r="F1730" s="8">
        <v>0</v>
      </c>
      <c r="G1730" s="5" t="s">
        <v>2716</v>
      </c>
      <c r="H1730" s="9">
        <v>-7556</v>
      </c>
      <c r="I1730" s="8" t="s">
        <v>19</v>
      </c>
    </row>
    <row r="1731" spans="1:9" ht="12.75">
      <c r="A1731" s="5" t="s">
        <v>2717</v>
      </c>
      <c r="B1731" s="6">
        <v>44803</v>
      </c>
      <c r="C1731" s="7">
        <v>0.65410879629629626</v>
      </c>
      <c r="D1731" s="8">
        <v>1</v>
      </c>
      <c r="E1731" s="8">
        <v>1</v>
      </c>
      <c r="F1731" s="8">
        <v>0</v>
      </c>
      <c r="G1731" s="5" t="s">
        <v>2718</v>
      </c>
      <c r="H1731" s="9">
        <v>-9612</v>
      </c>
      <c r="I1731" s="8" t="s">
        <v>19</v>
      </c>
    </row>
    <row r="1732" spans="1:9" ht="12.75">
      <c r="A1732" s="5" t="s">
        <v>2471</v>
      </c>
      <c r="B1732" s="6">
        <v>44803</v>
      </c>
      <c r="C1732" s="7">
        <v>0.9699768518518519</v>
      </c>
      <c r="D1732" s="8">
        <v>1</v>
      </c>
      <c r="E1732" s="8">
        <v>1</v>
      </c>
      <c r="F1732" s="8">
        <v>4</v>
      </c>
      <c r="G1732" s="5" t="s">
        <v>2719</v>
      </c>
      <c r="H1732" s="9">
        <v>2732</v>
      </c>
      <c r="I1732" s="8" t="s">
        <v>11</v>
      </c>
    </row>
    <row r="1733" spans="1:9" ht="12.75">
      <c r="A1733" s="5" t="s">
        <v>226</v>
      </c>
      <c r="B1733" s="6">
        <v>44803</v>
      </c>
      <c r="C1733" s="7">
        <v>0.66084490740740742</v>
      </c>
      <c r="D1733" s="8">
        <v>1</v>
      </c>
      <c r="E1733" s="8">
        <v>0</v>
      </c>
      <c r="F1733" s="8">
        <v>0</v>
      </c>
      <c r="G1733" s="5" t="s">
        <v>2720</v>
      </c>
      <c r="H1733" s="9">
        <v>-9201</v>
      </c>
      <c r="I1733" s="8" t="s">
        <v>19</v>
      </c>
    </row>
    <row r="1734" spans="1:9" ht="12.75">
      <c r="A1734" s="5" t="s">
        <v>28</v>
      </c>
      <c r="B1734" s="6">
        <v>44803</v>
      </c>
      <c r="C1734" s="7">
        <v>0.5910185185185185</v>
      </c>
      <c r="D1734" s="8">
        <v>1</v>
      </c>
      <c r="E1734" s="8">
        <v>0</v>
      </c>
      <c r="F1734" s="8">
        <v>2</v>
      </c>
      <c r="G1734" s="5" t="s">
        <v>2721</v>
      </c>
      <c r="H1734" s="9">
        <v>3612</v>
      </c>
      <c r="I1734" s="8" t="s">
        <v>11</v>
      </c>
    </row>
    <row r="1735" spans="1:9" ht="12.75">
      <c r="A1735" s="5" t="s">
        <v>216</v>
      </c>
      <c r="B1735" s="6">
        <v>44803</v>
      </c>
      <c r="C1735" s="7">
        <v>0.65969907407407402</v>
      </c>
      <c r="D1735" s="8">
        <v>1</v>
      </c>
      <c r="E1735" s="8">
        <v>0</v>
      </c>
      <c r="F1735" s="8">
        <v>0</v>
      </c>
      <c r="G1735" s="5" t="s">
        <v>2722</v>
      </c>
      <c r="H1735" s="8" t="s">
        <v>82</v>
      </c>
      <c r="I1735" s="8" t="s">
        <v>19</v>
      </c>
    </row>
    <row r="1736" spans="1:9" ht="12.75">
      <c r="A1736" s="5" t="s">
        <v>2723</v>
      </c>
      <c r="B1736" s="6">
        <v>44803</v>
      </c>
      <c r="C1736" s="7">
        <v>0.49935185185185182</v>
      </c>
      <c r="D1736" s="8">
        <v>1</v>
      </c>
      <c r="E1736" s="8">
        <v>0</v>
      </c>
      <c r="F1736" s="8">
        <v>0</v>
      </c>
      <c r="G1736" s="5" t="s">
        <v>2724</v>
      </c>
      <c r="H1736" s="8" t="s">
        <v>14</v>
      </c>
      <c r="I1736" s="8" t="s">
        <v>15</v>
      </c>
    </row>
    <row r="1737" spans="1:9" ht="12.75">
      <c r="A1737" s="5" t="s">
        <v>2725</v>
      </c>
      <c r="B1737" s="6">
        <v>44803</v>
      </c>
      <c r="C1737" s="7">
        <v>0.805150462962963</v>
      </c>
      <c r="D1737" s="8">
        <v>1</v>
      </c>
      <c r="E1737" s="8">
        <v>0</v>
      </c>
      <c r="F1737" s="8">
        <v>4</v>
      </c>
      <c r="G1737" s="5" t="s">
        <v>2726</v>
      </c>
      <c r="H1737" s="9">
        <v>-4019</v>
      </c>
      <c r="I1737" s="8" t="s">
        <v>19</v>
      </c>
    </row>
    <row r="1738" spans="1:9" ht="12.75">
      <c r="A1738" s="5" t="s">
        <v>2123</v>
      </c>
      <c r="B1738" s="6">
        <v>44803</v>
      </c>
      <c r="C1738" s="7">
        <v>0.59554398148148147</v>
      </c>
      <c r="D1738" s="8">
        <v>1</v>
      </c>
      <c r="E1738" s="8">
        <v>0</v>
      </c>
      <c r="F1738" s="8">
        <v>0</v>
      </c>
      <c r="G1738" s="5" t="s">
        <v>2727</v>
      </c>
      <c r="H1738" s="9">
        <v>4939</v>
      </c>
      <c r="I1738" s="8" t="s">
        <v>11</v>
      </c>
    </row>
    <row r="1739" spans="1:9" ht="12.75">
      <c r="A1739" s="5" t="s">
        <v>2728</v>
      </c>
      <c r="B1739" s="6">
        <v>44803</v>
      </c>
      <c r="C1739" s="7">
        <v>0.85086805555555556</v>
      </c>
      <c r="D1739" s="8">
        <v>1</v>
      </c>
      <c r="E1739" s="8">
        <v>0</v>
      </c>
      <c r="F1739" s="8">
        <v>1</v>
      </c>
      <c r="G1739" s="5" t="s">
        <v>2729</v>
      </c>
      <c r="H1739" s="8" t="s">
        <v>14</v>
      </c>
      <c r="I1739" s="8" t="s">
        <v>15</v>
      </c>
    </row>
    <row r="1740" spans="1:9" ht="12.75">
      <c r="A1740" s="5" t="s">
        <v>2730</v>
      </c>
      <c r="B1740" s="6">
        <v>44803</v>
      </c>
      <c r="C1740" s="7">
        <v>0.51657407407407407</v>
      </c>
      <c r="D1740" s="8">
        <v>1</v>
      </c>
      <c r="E1740" s="8">
        <v>0</v>
      </c>
      <c r="F1740" s="8">
        <v>0</v>
      </c>
      <c r="G1740" s="5" t="s">
        <v>2731</v>
      </c>
      <c r="H1740" s="9">
        <v>5413</v>
      </c>
      <c r="I1740" s="8" t="s">
        <v>11</v>
      </c>
    </row>
    <row r="1741" spans="1:9" ht="12.75">
      <c r="A1741" s="5" t="s">
        <v>2732</v>
      </c>
      <c r="B1741" s="6">
        <v>44803</v>
      </c>
      <c r="C1741" s="7">
        <v>0.66498842592592589</v>
      </c>
      <c r="D1741" s="8">
        <v>1</v>
      </c>
      <c r="E1741" s="8">
        <v>0</v>
      </c>
      <c r="F1741" s="8">
        <v>0</v>
      </c>
      <c r="G1741" s="5" t="s">
        <v>2733</v>
      </c>
      <c r="H1741" s="9">
        <v>5413</v>
      </c>
      <c r="I1741" s="8" t="s">
        <v>11</v>
      </c>
    </row>
    <row r="1742" spans="1:9" ht="12.75">
      <c r="A1742" s="5" t="s">
        <v>2734</v>
      </c>
      <c r="B1742" s="6">
        <v>44803</v>
      </c>
      <c r="C1742" s="7">
        <v>0.44994212962962965</v>
      </c>
      <c r="D1742" s="8">
        <v>1</v>
      </c>
      <c r="E1742" s="8">
        <v>0</v>
      </c>
      <c r="F1742" s="8">
        <v>0</v>
      </c>
      <c r="G1742" s="5" t="s">
        <v>2735</v>
      </c>
      <c r="H1742" s="9">
        <v>-9451</v>
      </c>
      <c r="I1742" s="8" t="s">
        <v>19</v>
      </c>
    </row>
    <row r="1743" spans="1:9" ht="12.75">
      <c r="A1743" s="5" t="s">
        <v>2736</v>
      </c>
      <c r="B1743" s="6">
        <v>44803</v>
      </c>
      <c r="C1743" s="7">
        <v>0.75934027777777779</v>
      </c>
      <c r="D1743" s="8">
        <v>1</v>
      </c>
      <c r="E1743" s="8">
        <v>0</v>
      </c>
      <c r="F1743" s="8">
        <v>1</v>
      </c>
      <c r="G1743" s="5" t="s">
        <v>2737</v>
      </c>
      <c r="H1743" s="8" t="s">
        <v>14</v>
      </c>
      <c r="I1743" s="8" t="s">
        <v>15</v>
      </c>
    </row>
    <row r="1744" spans="1:9" ht="12.75">
      <c r="A1744" s="5" t="s">
        <v>2738</v>
      </c>
      <c r="B1744" s="6">
        <v>44803</v>
      </c>
      <c r="C1744" s="7">
        <v>0.47659722222222223</v>
      </c>
      <c r="D1744" s="8">
        <v>1</v>
      </c>
      <c r="E1744" s="8">
        <v>0</v>
      </c>
      <c r="F1744" s="8">
        <v>0</v>
      </c>
      <c r="G1744" s="5" t="s">
        <v>2739</v>
      </c>
      <c r="H1744" s="9">
        <v>-9118</v>
      </c>
      <c r="I1744" s="8" t="s">
        <v>19</v>
      </c>
    </row>
    <row r="1745" spans="1:9" ht="12.75">
      <c r="A1745" s="5" t="s">
        <v>2740</v>
      </c>
      <c r="B1745" s="6">
        <v>44803</v>
      </c>
      <c r="C1745" s="7">
        <v>0.68635416666666671</v>
      </c>
      <c r="D1745" s="8">
        <v>1</v>
      </c>
      <c r="E1745" s="8">
        <v>0</v>
      </c>
      <c r="F1745" s="8">
        <v>2</v>
      </c>
      <c r="G1745" s="5" t="s">
        <v>2741</v>
      </c>
      <c r="H1745" s="9">
        <v>-772</v>
      </c>
      <c r="I1745" s="8" t="s">
        <v>19</v>
      </c>
    </row>
    <row r="1746" spans="1:9" ht="12.75">
      <c r="A1746" s="5" t="s">
        <v>2742</v>
      </c>
      <c r="B1746" s="6">
        <v>44803</v>
      </c>
      <c r="C1746" s="7">
        <v>0.49427083333333333</v>
      </c>
      <c r="D1746" s="8">
        <v>1</v>
      </c>
      <c r="E1746" s="8">
        <v>0</v>
      </c>
      <c r="F1746" s="8">
        <v>0</v>
      </c>
      <c r="G1746" s="5" t="s">
        <v>2743</v>
      </c>
      <c r="H1746" s="9">
        <v>4019</v>
      </c>
      <c r="I1746" s="8" t="s">
        <v>11</v>
      </c>
    </row>
    <row r="1747" spans="1:9" ht="12.75">
      <c r="A1747" s="5" t="s">
        <v>2744</v>
      </c>
      <c r="B1747" s="6">
        <v>44803</v>
      </c>
      <c r="C1747" s="7">
        <v>0.66723379629629631</v>
      </c>
      <c r="D1747" s="8">
        <v>1</v>
      </c>
      <c r="E1747" s="8">
        <v>0</v>
      </c>
      <c r="F1747" s="8">
        <v>0</v>
      </c>
      <c r="G1747" s="5" t="s">
        <v>2745</v>
      </c>
      <c r="H1747" s="9">
        <v>6081</v>
      </c>
      <c r="I1747" s="8" t="s">
        <v>11</v>
      </c>
    </row>
    <row r="1748" spans="1:9" ht="12.75">
      <c r="A1748" s="5" t="s">
        <v>2746</v>
      </c>
      <c r="B1748" s="6">
        <v>44803</v>
      </c>
      <c r="C1748" s="7">
        <v>0.76740740740740743</v>
      </c>
      <c r="D1748" s="8">
        <v>1</v>
      </c>
      <c r="E1748" s="8">
        <v>2</v>
      </c>
      <c r="F1748" s="8">
        <v>11</v>
      </c>
      <c r="G1748" s="5" t="s">
        <v>2747</v>
      </c>
      <c r="H1748" s="9">
        <v>8595</v>
      </c>
      <c r="I1748" s="8" t="s">
        <v>11</v>
      </c>
    </row>
    <row r="1749" spans="1:9" ht="12.75">
      <c r="A1749" s="5" t="s">
        <v>1331</v>
      </c>
      <c r="B1749" s="6">
        <v>44803</v>
      </c>
      <c r="C1749" s="7">
        <v>0.67268518518518516</v>
      </c>
      <c r="D1749" s="8">
        <v>1</v>
      </c>
      <c r="E1749" s="8">
        <v>0</v>
      </c>
      <c r="F1749" s="8">
        <v>0</v>
      </c>
      <c r="G1749" s="5" t="s">
        <v>2748</v>
      </c>
      <c r="H1749" s="9">
        <v>-3094</v>
      </c>
      <c r="I1749" s="8" t="s">
        <v>19</v>
      </c>
    </row>
    <row r="1750" spans="1:9" ht="12.75">
      <c r="A1750" s="5" t="s">
        <v>2749</v>
      </c>
      <c r="B1750" s="6">
        <v>44803</v>
      </c>
      <c r="C1750" s="7">
        <v>0.6793865740740741</v>
      </c>
      <c r="D1750" s="8">
        <v>1</v>
      </c>
      <c r="E1750" s="8">
        <v>0</v>
      </c>
      <c r="F1750" s="8">
        <v>2</v>
      </c>
      <c r="G1750" s="5" t="s">
        <v>2750</v>
      </c>
      <c r="H1750" s="9">
        <v>4144</v>
      </c>
      <c r="I1750" s="8" t="s">
        <v>11</v>
      </c>
    </row>
    <row r="1751" spans="1:9" ht="12.75">
      <c r="A1751" s="5" t="s">
        <v>2751</v>
      </c>
      <c r="B1751" s="6">
        <v>44803</v>
      </c>
      <c r="C1751" s="7">
        <v>0.78</v>
      </c>
      <c r="D1751" s="8">
        <v>1</v>
      </c>
      <c r="E1751" s="8">
        <v>0</v>
      </c>
      <c r="F1751" s="8">
        <v>0</v>
      </c>
      <c r="G1751" s="5" t="s">
        <v>2752</v>
      </c>
      <c r="H1751" s="9">
        <v>4215</v>
      </c>
      <c r="I1751" s="8" t="s">
        <v>11</v>
      </c>
    </row>
    <row r="1752" spans="1:9" ht="12.75">
      <c r="A1752" s="5" t="s">
        <v>2681</v>
      </c>
      <c r="B1752" s="6">
        <v>44803</v>
      </c>
      <c r="C1752" s="7">
        <v>0.687037037037037</v>
      </c>
      <c r="D1752" s="8">
        <v>1</v>
      </c>
      <c r="E1752" s="8">
        <v>0</v>
      </c>
      <c r="F1752" s="8">
        <v>0</v>
      </c>
      <c r="G1752" s="5" t="s">
        <v>2753</v>
      </c>
      <c r="H1752" s="9">
        <v>-4336</v>
      </c>
      <c r="I1752" s="8" t="s">
        <v>19</v>
      </c>
    </row>
    <row r="1753" spans="1:9" ht="12.75">
      <c r="A1753" s="5" t="s">
        <v>2754</v>
      </c>
      <c r="B1753" s="6">
        <v>44803</v>
      </c>
      <c r="C1753" s="7">
        <v>0.65417824074074071</v>
      </c>
      <c r="D1753" s="8">
        <v>1</v>
      </c>
      <c r="E1753" s="8">
        <v>0</v>
      </c>
      <c r="F1753" s="8">
        <v>0</v>
      </c>
      <c r="G1753" s="5" t="s">
        <v>2755</v>
      </c>
      <c r="H1753" s="9">
        <v>-3182</v>
      </c>
      <c r="I1753" s="8" t="s">
        <v>19</v>
      </c>
    </row>
    <row r="1754" spans="1:9" ht="12.75">
      <c r="A1754" s="5" t="s">
        <v>226</v>
      </c>
      <c r="B1754" s="6">
        <v>44803</v>
      </c>
      <c r="C1754" s="7">
        <v>0.99394675925925924</v>
      </c>
      <c r="D1754" s="8">
        <v>1</v>
      </c>
      <c r="E1754" s="8">
        <v>0</v>
      </c>
      <c r="F1754" s="8">
        <v>1</v>
      </c>
      <c r="G1754" s="5" t="s">
        <v>2756</v>
      </c>
      <c r="H1754" s="9">
        <v>772</v>
      </c>
      <c r="I1754" s="8" t="s">
        <v>11</v>
      </c>
    </row>
    <row r="1755" spans="1:9" ht="12.75">
      <c r="A1755" s="5" t="s">
        <v>2757</v>
      </c>
      <c r="B1755" s="6">
        <v>44803</v>
      </c>
      <c r="C1755" s="7">
        <v>0.89495370370370375</v>
      </c>
      <c r="D1755" s="8">
        <v>1</v>
      </c>
      <c r="E1755" s="8">
        <v>0</v>
      </c>
      <c r="F1755" s="8">
        <v>0</v>
      </c>
      <c r="G1755" s="5" t="s">
        <v>2758</v>
      </c>
      <c r="H1755" s="9">
        <v>4581</v>
      </c>
      <c r="I1755" s="8" t="s">
        <v>11</v>
      </c>
    </row>
    <row r="1756" spans="1:9" ht="12.75">
      <c r="A1756" s="5" t="s">
        <v>2759</v>
      </c>
      <c r="B1756" s="6">
        <v>44803</v>
      </c>
      <c r="C1756" s="7">
        <v>0.9409143518518519</v>
      </c>
      <c r="D1756" s="8">
        <v>1</v>
      </c>
      <c r="E1756" s="8">
        <v>0</v>
      </c>
      <c r="F1756" s="8">
        <v>0</v>
      </c>
      <c r="G1756" s="5" t="s">
        <v>2760</v>
      </c>
      <c r="H1756" s="9">
        <v>-5267</v>
      </c>
      <c r="I1756" s="8" t="s">
        <v>19</v>
      </c>
    </row>
    <row r="1757" spans="1:9" ht="12.75">
      <c r="A1757" s="5" t="s">
        <v>2717</v>
      </c>
      <c r="B1757" s="6">
        <v>44803</v>
      </c>
      <c r="C1757" s="7">
        <v>0.65771990740740738</v>
      </c>
      <c r="D1757" s="8">
        <v>1</v>
      </c>
      <c r="E1757" s="8">
        <v>0</v>
      </c>
      <c r="F1757" s="8">
        <v>0</v>
      </c>
      <c r="G1757" s="5" t="s">
        <v>2761</v>
      </c>
      <c r="H1757" s="9">
        <v>-743</v>
      </c>
      <c r="I1757" s="8" t="s">
        <v>19</v>
      </c>
    </row>
    <row r="1758" spans="1:9" ht="12.75">
      <c r="A1758" s="5" t="s">
        <v>2762</v>
      </c>
      <c r="B1758" s="6">
        <v>44803</v>
      </c>
      <c r="C1758" s="7">
        <v>0.77083333333333337</v>
      </c>
      <c r="D1758" s="8">
        <v>1</v>
      </c>
      <c r="E1758" s="8">
        <v>0</v>
      </c>
      <c r="F1758" s="8">
        <v>2</v>
      </c>
      <c r="G1758" s="5" t="s">
        <v>2763</v>
      </c>
      <c r="H1758" s="8" t="s">
        <v>14</v>
      </c>
      <c r="I1758" s="8" t="s">
        <v>15</v>
      </c>
    </row>
    <row r="1759" spans="1:9" ht="12.75">
      <c r="A1759" s="5" t="s">
        <v>2764</v>
      </c>
      <c r="B1759" s="6">
        <v>44803</v>
      </c>
      <c r="C1759" s="7">
        <v>0.70537037037037043</v>
      </c>
      <c r="D1759" s="8">
        <v>1</v>
      </c>
      <c r="E1759" s="8">
        <v>1</v>
      </c>
      <c r="F1759" s="8">
        <v>14</v>
      </c>
      <c r="G1759" s="5" t="s">
        <v>2765</v>
      </c>
      <c r="H1759" s="8" t="s">
        <v>14</v>
      </c>
      <c r="I1759" s="8" t="s">
        <v>15</v>
      </c>
    </row>
    <row r="1760" spans="1:9" ht="12.75">
      <c r="A1760" s="5" t="s">
        <v>2766</v>
      </c>
      <c r="B1760" s="6">
        <v>44803</v>
      </c>
      <c r="C1760" s="7">
        <v>0.79556712962962961</v>
      </c>
      <c r="D1760" s="8">
        <v>1</v>
      </c>
      <c r="E1760" s="8">
        <v>0</v>
      </c>
      <c r="F1760" s="8">
        <v>2</v>
      </c>
      <c r="G1760" s="5" t="s">
        <v>2767</v>
      </c>
      <c r="H1760" s="9">
        <v>5563</v>
      </c>
      <c r="I1760" s="8" t="s">
        <v>11</v>
      </c>
    </row>
    <row r="1761" spans="1:9" ht="12.75">
      <c r="A1761" s="5" t="s">
        <v>1945</v>
      </c>
      <c r="B1761" s="6">
        <v>44803</v>
      </c>
      <c r="C1761" s="7">
        <v>0.64561342592592597</v>
      </c>
      <c r="D1761" s="8">
        <v>1</v>
      </c>
      <c r="E1761" s="8">
        <v>0</v>
      </c>
      <c r="F1761" s="8">
        <v>0</v>
      </c>
      <c r="G1761" s="5" t="s">
        <v>2768</v>
      </c>
      <c r="H1761" s="9">
        <v>772</v>
      </c>
      <c r="I1761" s="8" t="s">
        <v>11</v>
      </c>
    </row>
    <row r="1762" spans="1:9" ht="12.75">
      <c r="A1762" s="5" t="s">
        <v>2769</v>
      </c>
      <c r="B1762" s="6">
        <v>44803</v>
      </c>
      <c r="C1762" s="7">
        <v>0.6906944444444445</v>
      </c>
      <c r="D1762" s="8">
        <v>1</v>
      </c>
      <c r="E1762" s="8">
        <v>0</v>
      </c>
      <c r="F1762" s="8">
        <v>0</v>
      </c>
      <c r="G1762" s="5" t="s">
        <v>2770</v>
      </c>
      <c r="H1762" s="9">
        <v>-6386</v>
      </c>
      <c r="I1762" s="8" t="s">
        <v>19</v>
      </c>
    </row>
    <row r="1763" spans="1:9" ht="12.75">
      <c r="A1763" s="5" t="s">
        <v>2771</v>
      </c>
      <c r="B1763" s="6">
        <v>44803</v>
      </c>
      <c r="C1763" s="7">
        <v>0.888275462962963</v>
      </c>
      <c r="D1763" s="8">
        <v>1</v>
      </c>
      <c r="E1763" s="8">
        <v>1</v>
      </c>
      <c r="F1763" s="8">
        <v>4</v>
      </c>
      <c r="G1763" s="5" t="s">
        <v>2772</v>
      </c>
      <c r="H1763" s="9">
        <v>-1531</v>
      </c>
      <c r="I1763" s="8" t="s">
        <v>19</v>
      </c>
    </row>
    <row r="1764" spans="1:9" ht="12.75">
      <c r="A1764" s="5" t="s">
        <v>2773</v>
      </c>
      <c r="B1764" s="6">
        <v>44803</v>
      </c>
      <c r="C1764" s="7">
        <v>0.56379629629629635</v>
      </c>
      <c r="D1764" s="8">
        <v>1</v>
      </c>
      <c r="E1764" s="8">
        <v>0</v>
      </c>
      <c r="F1764" s="8">
        <v>0</v>
      </c>
      <c r="G1764" s="5" t="s">
        <v>2774</v>
      </c>
      <c r="H1764" s="9">
        <v>-7096</v>
      </c>
      <c r="I1764" s="8" t="s">
        <v>19</v>
      </c>
    </row>
    <row r="1765" spans="1:9" ht="12.75">
      <c r="A1765" s="5" t="s">
        <v>1310</v>
      </c>
      <c r="B1765" s="6">
        <v>44803</v>
      </c>
      <c r="C1765" s="7">
        <v>0.83795138888888887</v>
      </c>
      <c r="D1765" s="8">
        <v>1</v>
      </c>
      <c r="E1765" s="8">
        <v>0</v>
      </c>
      <c r="F1765" s="8">
        <v>1</v>
      </c>
      <c r="G1765" s="5" t="s">
        <v>2775</v>
      </c>
      <c r="H1765" s="8" t="s">
        <v>14</v>
      </c>
      <c r="I1765" s="8" t="s">
        <v>15</v>
      </c>
    </row>
    <row r="1766" spans="1:9" ht="12.75">
      <c r="A1766" s="5" t="s">
        <v>2776</v>
      </c>
      <c r="B1766" s="6">
        <v>44803</v>
      </c>
      <c r="C1766" s="7">
        <v>0.72608796296296296</v>
      </c>
      <c r="D1766" s="8">
        <v>1</v>
      </c>
      <c r="E1766" s="8">
        <v>0</v>
      </c>
      <c r="F1766" s="8">
        <v>0</v>
      </c>
      <c r="G1766" s="5" t="s">
        <v>2777</v>
      </c>
      <c r="H1766" s="8" t="s">
        <v>14</v>
      </c>
      <c r="I1766" s="8" t="s">
        <v>15</v>
      </c>
    </row>
    <row r="1767" spans="1:9" ht="12.75">
      <c r="A1767" s="5" t="s">
        <v>2778</v>
      </c>
      <c r="B1767" s="6">
        <v>44803</v>
      </c>
      <c r="C1767" s="7">
        <v>0.47427083333333331</v>
      </c>
      <c r="D1767" s="8">
        <v>1</v>
      </c>
      <c r="E1767" s="8">
        <v>0</v>
      </c>
      <c r="F1767" s="8">
        <v>0</v>
      </c>
      <c r="G1767" s="5" t="s">
        <v>2779</v>
      </c>
      <c r="H1767" s="8" t="s">
        <v>14</v>
      </c>
      <c r="I1767" s="8" t="s">
        <v>15</v>
      </c>
    </row>
    <row r="1768" spans="1:9" ht="12.75">
      <c r="A1768" s="5" t="s">
        <v>2780</v>
      </c>
      <c r="B1768" s="6">
        <v>44803</v>
      </c>
      <c r="C1768" s="7">
        <v>0.648125</v>
      </c>
      <c r="D1768" s="8">
        <v>1</v>
      </c>
      <c r="E1768" s="8">
        <v>0</v>
      </c>
      <c r="F1768" s="8">
        <v>0</v>
      </c>
      <c r="G1768" s="5" t="s">
        <v>2781</v>
      </c>
      <c r="H1768" s="9">
        <v>3252</v>
      </c>
      <c r="I1768" s="8" t="s">
        <v>11</v>
      </c>
    </row>
    <row r="1769" spans="1:9" ht="12.75">
      <c r="A1769" s="5" t="s">
        <v>1354</v>
      </c>
      <c r="B1769" s="6">
        <v>44803</v>
      </c>
      <c r="C1769" s="7">
        <v>0.8969907407407407</v>
      </c>
      <c r="D1769" s="8">
        <v>1</v>
      </c>
      <c r="E1769" s="8">
        <v>1</v>
      </c>
      <c r="F1769" s="8">
        <v>0</v>
      </c>
      <c r="G1769" s="5" t="s">
        <v>2782</v>
      </c>
      <c r="H1769" s="9">
        <v>-6705</v>
      </c>
      <c r="I1769" s="8" t="s">
        <v>19</v>
      </c>
    </row>
    <row r="1770" spans="1:9" ht="12.75">
      <c r="A1770" s="5" t="s">
        <v>1498</v>
      </c>
      <c r="B1770" s="6">
        <v>44803</v>
      </c>
      <c r="C1770" s="7">
        <v>0.64924768518518516</v>
      </c>
      <c r="D1770" s="8">
        <v>1</v>
      </c>
      <c r="E1770" s="8">
        <v>0</v>
      </c>
      <c r="F1770" s="8">
        <v>1</v>
      </c>
      <c r="G1770" s="5" t="s">
        <v>2783</v>
      </c>
      <c r="H1770" s="9">
        <v>-7906</v>
      </c>
      <c r="I1770" s="8" t="s">
        <v>19</v>
      </c>
    </row>
    <row r="1771" spans="1:9" ht="12.75">
      <c r="A1771" s="5" t="s">
        <v>2784</v>
      </c>
      <c r="B1771" s="6">
        <v>44803</v>
      </c>
      <c r="C1771" s="7">
        <v>0.53920138888888891</v>
      </c>
      <c r="D1771" s="8">
        <v>1</v>
      </c>
      <c r="E1771" s="8">
        <v>2</v>
      </c>
      <c r="F1771" s="8">
        <v>9</v>
      </c>
      <c r="G1771" s="5" t="s">
        <v>2785</v>
      </c>
      <c r="H1771" s="9">
        <v>-4019</v>
      </c>
      <c r="I1771" s="8" t="s">
        <v>19</v>
      </c>
    </row>
    <row r="1772" spans="1:9" ht="12.75">
      <c r="A1772" s="5" t="s">
        <v>2786</v>
      </c>
      <c r="B1772" s="6">
        <v>44803</v>
      </c>
      <c r="C1772" s="7">
        <v>0.90665509259259258</v>
      </c>
      <c r="D1772" s="8">
        <v>1</v>
      </c>
      <c r="E1772" s="8">
        <v>0</v>
      </c>
      <c r="F1772" s="8">
        <v>0</v>
      </c>
      <c r="G1772" s="5" t="s">
        <v>2787</v>
      </c>
      <c r="H1772" s="9">
        <v>6361</v>
      </c>
      <c r="I1772" s="8" t="s">
        <v>11</v>
      </c>
    </row>
    <row r="1773" spans="1:9" ht="12.75">
      <c r="A1773" s="5" t="s">
        <v>2788</v>
      </c>
      <c r="B1773" s="6">
        <v>44803</v>
      </c>
      <c r="C1773" s="7">
        <v>0.99695601851851856</v>
      </c>
      <c r="D1773" s="8">
        <v>1</v>
      </c>
      <c r="E1773" s="8">
        <v>0</v>
      </c>
      <c r="F1773" s="8">
        <v>1</v>
      </c>
      <c r="G1773" s="5" t="s">
        <v>2789</v>
      </c>
      <c r="H1773" s="9">
        <v>-18</v>
      </c>
      <c r="I1773" s="8" t="s">
        <v>19</v>
      </c>
    </row>
    <row r="1774" spans="1:9" ht="12.75">
      <c r="A1774" s="5" t="s">
        <v>2790</v>
      </c>
      <c r="B1774" s="6">
        <v>44803</v>
      </c>
      <c r="C1774" s="7">
        <v>0.87804398148148144</v>
      </c>
      <c r="D1774" s="8">
        <v>1</v>
      </c>
      <c r="E1774" s="8">
        <v>0</v>
      </c>
      <c r="F1774" s="8">
        <v>0</v>
      </c>
      <c r="G1774" s="5" t="s">
        <v>2791</v>
      </c>
      <c r="H1774" s="8" t="s">
        <v>14</v>
      </c>
      <c r="I1774" s="8" t="s">
        <v>15</v>
      </c>
    </row>
    <row r="1775" spans="1:9" ht="12.75">
      <c r="A1775" s="5" t="s">
        <v>2792</v>
      </c>
      <c r="B1775" s="6">
        <v>44803</v>
      </c>
      <c r="C1775" s="7">
        <v>0.87650462962962961</v>
      </c>
      <c r="D1775" s="8">
        <v>1</v>
      </c>
      <c r="E1775" s="8">
        <v>0</v>
      </c>
      <c r="F1775" s="8">
        <v>0</v>
      </c>
      <c r="G1775" s="5" t="s">
        <v>2793</v>
      </c>
      <c r="H1775" s="9">
        <v>-7269</v>
      </c>
      <c r="I1775" s="8" t="s">
        <v>19</v>
      </c>
    </row>
    <row r="1776" spans="1:9" ht="12.75">
      <c r="A1776" s="5" t="s">
        <v>2794</v>
      </c>
      <c r="B1776" s="6">
        <v>44803</v>
      </c>
      <c r="C1776" s="7">
        <v>0.83611111111111114</v>
      </c>
      <c r="D1776" s="8">
        <v>1</v>
      </c>
      <c r="E1776" s="8">
        <v>0</v>
      </c>
      <c r="F1776" s="8">
        <v>0</v>
      </c>
      <c r="G1776" s="5" t="s">
        <v>2795</v>
      </c>
      <c r="H1776" s="8" t="s">
        <v>14</v>
      </c>
      <c r="I1776" s="8" t="s">
        <v>15</v>
      </c>
    </row>
    <row r="1777" spans="1:9" ht="12.75">
      <c r="A1777" s="5" t="s">
        <v>2796</v>
      </c>
      <c r="B1777" s="6">
        <v>44803</v>
      </c>
      <c r="C1777" s="7">
        <v>0.8587731481481482</v>
      </c>
      <c r="D1777" s="8">
        <v>1</v>
      </c>
      <c r="E1777" s="8">
        <v>0</v>
      </c>
      <c r="F1777" s="8">
        <v>0</v>
      </c>
      <c r="G1777" s="5" t="s">
        <v>2797</v>
      </c>
      <c r="H1777" s="9">
        <v>234</v>
      </c>
      <c r="I1777" s="8" t="s">
        <v>11</v>
      </c>
    </row>
    <row r="1778" spans="1:9" ht="12.75">
      <c r="A1778" s="5" t="s">
        <v>2798</v>
      </c>
      <c r="B1778" s="6">
        <v>44803</v>
      </c>
      <c r="C1778" s="7">
        <v>0.9244444444444444</v>
      </c>
      <c r="D1778" s="8">
        <v>1</v>
      </c>
      <c r="E1778" s="8">
        <v>0</v>
      </c>
      <c r="F1778" s="8">
        <v>1</v>
      </c>
      <c r="G1778" s="5" t="s">
        <v>2799</v>
      </c>
      <c r="H1778" s="9">
        <v>-7351</v>
      </c>
      <c r="I1778" s="8" t="s">
        <v>19</v>
      </c>
    </row>
    <row r="1779" spans="1:9" ht="12.75">
      <c r="A1779" s="5" t="s">
        <v>2800</v>
      </c>
      <c r="B1779" s="6">
        <v>44803</v>
      </c>
      <c r="C1779" s="7">
        <v>0.71113425925925922</v>
      </c>
      <c r="D1779" s="8">
        <v>1</v>
      </c>
      <c r="E1779" s="8">
        <v>0</v>
      </c>
      <c r="F1779" s="8">
        <v>0</v>
      </c>
      <c r="G1779" s="5" t="s">
        <v>2801</v>
      </c>
      <c r="H1779" s="9">
        <v>-516</v>
      </c>
      <c r="I1779" s="8" t="s">
        <v>19</v>
      </c>
    </row>
    <row r="1780" spans="1:9" ht="12.75">
      <c r="A1780" s="5" t="s">
        <v>134</v>
      </c>
      <c r="B1780" s="6">
        <v>44803</v>
      </c>
      <c r="C1780" s="7">
        <v>0.71371527777777777</v>
      </c>
      <c r="D1780" s="8">
        <v>1</v>
      </c>
      <c r="E1780" s="8">
        <v>1</v>
      </c>
      <c r="F1780" s="8">
        <v>1</v>
      </c>
      <c r="G1780" s="5" t="s">
        <v>2802</v>
      </c>
      <c r="H1780" s="9">
        <v>-5423</v>
      </c>
      <c r="I1780" s="8" t="s">
        <v>19</v>
      </c>
    </row>
    <row r="1781" spans="1:9" ht="12.75">
      <c r="A1781" s="5" t="s">
        <v>96</v>
      </c>
      <c r="B1781" s="6">
        <v>44803</v>
      </c>
      <c r="C1781" s="7">
        <v>0.66524305555555552</v>
      </c>
      <c r="D1781" s="8">
        <v>1</v>
      </c>
      <c r="E1781" s="8">
        <v>1</v>
      </c>
      <c r="F1781" s="8">
        <v>20</v>
      </c>
      <c r="G1781" s="5" t="s">
        <v>2803</v>
      </c>
      <c r="H1781" s="9">
        <v>-9118</v>
      </c>
      <c r="I1781" s="8" t="s">
        <v>19</v>
      </c>
    </row>
    <row r="1782" spans="1:9" ht="12.75">
      <c r="A1782" s="5" t="s">
        <v>438</v>
      </c>
      <c r="B1782" s="6">
        <v>44803</v>
      </c>
      <c r="C1782" s="7">
        <v>0.8125</v>
      </c>
      <c r="D1782" s="8">
        <v>1</v>
      </c>
      <c r="E1782" s="8">
        <v>0</v>
      </c>
      <c r="F1782" s="8">
        <v>0</v>
      </c>
      <c r="G1782" s="5" t="s">
        <v>2804</v>
      </c>
      <c r="H1782" s="8" t="s">
        <v>14</v>
      </c>
      <c r="I1782" s="8" t="s">
        <v>15</v>
      </c>
    </row>
    <row r="1783" spans="1:9" ht="12.75">
      <c r="A1783" s="5" t="s">
        <v>2805</v>
      </c>
      <c r="B1783" s="6">
        <v>44803</v>
      </c>
      <c r="C1783" s="7">
        <v>0.94528935185185181</v>
      </c>
      <c r="D1783" s="8">
        <v>1</v>
      </c>
      <c r="E1783" s="8">
        <v>0</v>
      </c>
      <c r="F1783" s="8">
        <v>1</v>
      </c>
      <c r="G1783" s="5" t="s">
        <v>2806</v>
      </c>
      <c r="H1783" s="9">
        <v>4019</v>
      </c>
      <c r="I1783" s="8" t="s">
        <v>11</v>
      </c>
    </row>
    <row r="1784" spans="1:9" ht="12.75">
      <c r="A1784" s="5" t="s">
        <v>2297</v>
      </c>
      <c r="B1784" s="6">
        <v>44803</v>
      </c>
      <c r="C1784" s="7">
        <v>0.65739583333333329</v>
      </c>
      <c r="D1784" s="8">
        <v>1</v>
      </c>
      <c r="E1784" s="8">
        <v>0</v>
      </c>
      <c r="F1784" s="8">
        <v>1</v>
      </c>
      <c r="G1784" s="5" t="s">
        <v>2807</v>
      </c>
      <c r="H1784" s="8" t="s">
        <v>38</v>
      </c>
      <c r="I1784" s="8" t="s">
        <v>19</v>
      </c>
    </row>
    <row r="1785" spans="1:9" ht="12.75">
      <c r="A1785" s="5" t="s">
        <v>980</v>
      </c>
      <c r="B1785" s="6">
        <v>44803</v>
      </c>
      <c r="C1785" s="7">
        <v>0.72793981481481485</v>
      </c>
      <c r="D1785" s="8">
        <v>1</v>
      </c>
      <c r="E1785" s="8">
        <v>0</v>
      </c>
      <c r="F1785" s="8">
        <v>12</v>
      </c>
      <c r="G1785" s="5" t="s">
        <v>2808</v>
      </c>
      <c r="H1785" s="9">
        <v>-4767</v>
      </c>
      <c r="I1785" s="8" t="s">
        <v>19</v>
      </c>
    </row>
    <row r="1786" spans="1:9" ht="12.75">
      <c r="A1786" s="5" t="s">
        <v>2809</v>
      </c>
      <c r="B1786" s="6">
        <v>44803</v>
      </c>
      <c r="C1786" s="7">
        <v>0.48678240740740741</v>
      </c>
      <c r="D1786" s="8">
        <v>1</v>
      </c>
      <c r="E1786" s="8">
        <v>1</v>
      </c>
      <c r="F1786" s="8">
        <v>1</v>
      </c>
      <c r="G1786" s="5" t="s">
        <v>2810</v>
      </c>
      <c r="H1786" s="9">
        <v>-438</v>
      </c>
      <c r="I1786" s="8" t="s">
        <v>19</v>
      </c>
    </row>
    <row r="1787" spans="1:9" ht="12.75">
      <c r="A1787" s="5" t="s">
        <v>577</v>
      </c>
      <c r="B1787" s="6">
        <v>44803</v>
      </c>
      <c r="C1787" s="7">
        <v>0.62850694444444444</v>
      </c>
      <c r="D1787" s="8">
        <v>1</v>
      </c>
      <c r="E1787" s="8">
        <v>0</v>
      </c>
      <c r="F1787" s="8">
        <v>3</v>
      </c>
      <c r="G1787" s="5" t="s">
        <v>2811</v>
      </c>
      <c r="H1787" s="9">
        <v>5106</v>
      </c>
      <c r="I1787" s="8" t="s">
        <v>11</v>
      </c>
    </row>
    <row r="1788" spans="1:9" ht="12.75">
      <c r="A1788" s="5" t="s">
        <v>2812</v>
      </c>
      <c r="B1788" s="6">
        <v>44803</v>
      </c>
      <c r="C1788" s="7">
        <v>0.91814814814814816</v>
      </c>
      <c r="D1788" s="8">
        <v>1</v>
      </c>
      <c r="E1788" s="8">
        <v>0</v>
      </c>
      <c r="F1788" s="8">
        <v>0</v>
      </c>
      <c r="G1788" s="5" t="s">
        <v>2813</v>
      </c>
      <c r="H1788" s="9">
        <v>4939</v>
      </c>
      <c r="I1788" s="8" t="s">
        <v>11</v>
      </c>
    </row>
    <row r="1789" spans="1:9" ht="12.75">
      <c r="A1789" s="5" t="s">
        <v>1685</v>
      </c>
      <c r="B1789" s="6">
        <v>44803</v>
      </c>
      <c r="C1789" s="7">
        <v>0.9286226851851852</v>
      </c>
      <c r="D1789" s="8">
        <v>1</v>
      </c>
      <c r="E1789" s="8">
        <v>0</v>
      </c>
      <c r="F1789" s="8">
        <v>0</v>
      </c>
      <c r="G1789" s="5" t="s">
        <v>2814</v>
      </c>
      <c r="H1789" s="8" t="s">
        <v>18</v>
      </c>
      <c r="I1789" s="8" t="s">
        <v>19</v>
      </c>
    </row>
    <row r="1790" spans="1:9" ht="12.75">
      <c r="A1790" s="5" t="s">
        <v>296</v>
      </c>
      <c r="B1790" s="6">
        <v>44803</v>
      </c>
      <c r="C1790" s="7">
        <v>0.51388888888888884</v>
      </c>
      <c r="D1790" s="8">
        <v>1</v>
      </c>
      <c r="E1790" s="8">
        <v>1</v>
      </c>
      <c r="F1790" s="8">
        <v>6</v>
      </c>
      <c r="G1790" s="5" t="s">
        <v>2815</v>
      </c>
      <c r="H1790" s="8" t="s">
        <v>38</v>
      </c>
      <c r="I1790" s="8" t="s">
        <v>19</v>
      </c>
    </row>
    <row r="1791" spans="1:9" ht="12.75">
      <c r="A1791" s="5" t="s">
        <v>132</v>
      </c>
      <c r="B1791" s="6">
        <v>44803</v>
      </c>
      <c r="C1791" s="7">
        <v>0.43244212962962963</v>
      </c>
      <c r="D1791" s="8">
        <v>1</v>
      </c>
      <c r="E1791" s="8">
        <v>4</v>
      </c>
      <c r="F1791" s="8">
        <v>11</v>
      </c>
      <c r="G1791" s="5" t="s">
        <v>2816</v>
      </c>
      <c r="H1791" s="9">
        <v>-6908</v>
      </c>
      <c r="I1791" s="8" t="s">
        <v>19</v>
      </c>
    </row>
    <row r="1792" spans="1:9" ht="12.75">
      <c r="A1792" s="5" t="s">
        <v>296</v>
      </c>
      <c r="B1792" s="6">
        <v>44803</v>
      </c>
      <c r="C1792" s="7">
        <v>0.5521759259259259</v>
      </c>
      <c r="D1792" s="8">
        <v>1</v>
      </c>
      <c r="E1792" s="8">
        <v>1</v>
      </c>
      <c r="F1792" s="8">
        <v>2</v>
      </c>
      <c r="G1792" s="5" t="s">
        <v>2817</v>
      </c>
      <c r="H1792" s="9">
        <v>-2023</v>
      </c>
      <c r="I1792" s="8" t="s">
        <v>19</v>
      </c>
    </row>
    <row r="1793" spans="1:9" ht="12.75">
      <c r="A1793" s="5" t="s">
        <v>296</v>
      </c>
      <c r="B1793" s="6">
        <v>44803</v>
      </c>
      <c r="C1793" s="7">
        <v>0.51736111111111116</v>
      </c>
      <c r="D1793" s="8">
        <v>1</v>
      </c>
      <c r="E1793" s="8">
        <v>0</v>
      </c>
      <c r="F1793" s="8">
        <v>0</v>
      </c>
      <c r="G1793" s="5" t="s">
        <v>2818</v>
      </c>
      <c r="H1793" s="9">
        <v>-296</v>
      </c>
      <c r="I1793" s="8" t="s">
        <v>19</v>
      </c>
    </row>
    <row r="1794" spans="1:9" ht="12.75">
      <c r="A1794" s="5" t="s">
        <v>2819</v>
      </c>
      <c r="B1794" s="6">
        <v>44803</v>
      </c>
      <c r="C1794" s="7">
        <v>0.47344907407407405</v>
      </c>
      <c r="D1794" s="8">
        <v>1</v>
      </c>
      <c r="E1794" s="8">
        <v>0</v>
      </c>
      <c r="F1794" s="8">
        <v>1</v>
      </c>
      <c r="G1794" s="5" t="s">
        <v>2820</v>
      </c>
      <c r="H1794" s="9">
        <v>-6705</v>
      </c>
      <c r="I1794" s="8" t="s">
        <v>19</v>
      </c>
    </row>
    <row r="1795" spans="1:9" ht="12.75">
      <c r="A1795" s="5" t="s">
        <v>2819</v>
      </c>
      <c r="B1795" s="6">
        <v>44803</v>
      </c>
      <c r="C1795" s="7">
        <v>0.61261574074074077</v>
      </c>
      <c r="D1795" s="8">
        <v>1</v>
      </c>
      <c r="E1795" s="8">
        <v>0</v>
      </c>
      <c r="F1795" s="8">
        <v>0</v>
      </c>
      <c r="G1795" s="5" t="s">
        <v>2821</v>
      </c>
      <c r="H1795" s="9">
        <v>-6705</v>
      </c>
      <c r="I1795" s="8" t="s">
        <v>19</v>
      </c>
    </row>
    <row r="1796" spans="1:9" ht="12.75">
      <c r="A1796" s="5" t="s">
        <v>2822</v>
      </c>
      <c r="B1796" s="6">
        <v>44803</v>
      </c>
      <c r="C1796" s="7">
        <v>0.40836805555555555</v>
      </c>
      <c r="D1796" s="8">
        <v>1</v>
      </c>
      <c r="E1796" s="8">
        <v>0</v>
      </c>
      <c r="F1796" s="8">
        <v>11</v>
      </c>
      <c r="G1796" s="5" t="s">
        <v>2823</v>
      </c>
      <c r="H1796" s="9">
        <v>-6908</v>
      </c>
      <c r="I1796" s="8" t="s">
        <v>19</v>
      </c>
    </row>
    <row r="1797" spans="1:9" ht="12.75">
      <c r="A1797" s="5" t="s">
        <v>1498</v>
      </c>
      <c r="B1797" s="6">
        <v>44803</v>
      </c>
      <c r="C1797" s="7">
        <v>0.64990740740740738</v>
      </c>
      <c r="D1797" s="8">
        <v>1</v>
      </c>
      <c r="E1797" s="8">
        <v>0</v>
      </c>
      <c r="F1797" s="8">
        <v>0</v>
      </c>
      <c r="G1797" s="5" t="s">
        <v>2824</v>
      </c>
      <c r="H1797" s="8" t="s">
        <v>14</v>
      </c>
      <c r="I1797" s="8" t="s">
        <v>15</v>
      </c>
    </row>
    <row r="1798" spans="1:9" ht="12.75">
      <c r="A1798" s="5" t="s">
        <v>2825</v>
      </c>
      <c r="B1798" s="6">
        <v>44803</v>
      </c>
      <c r="C1798" s="7">
        <v>0.4861226851851852</v>
      </c>
      <c r="D1798" s="8">
        <v>1</v>
      </c>
      <c r="E1798" s="8">
        <v>0</v>
      </c>
      <c r="F1798" s="8">
        <v>0</v>
      </c>
      <c r="G1798" s="5" t="s">
        <v>2826</v>
      </c>
      <c r="H1798" s="8" t="s">
        <v>14</v>
      </c>
      <c r="I1798" s="8" t="s">
        <v>15</v>
      </c>
    </row>
    <row r="1799" spans="1:9" ht="12.75">
      <c r="A1799" s="5" t="s">
        <v>2456</v>
      </c>
      <c r="B1799" s="6">
        <v>44803</v>
      </c>
      <c r="C1799" s="7">
        <v>0.64761574074074069</v>
      </c>
      <c r="D1799" s="8">
        <v>1</v>
      </c>
      <c r="E1799" s="8">
        <v>0</v>
      </c>
      <c r="F1799" s="8">
        <v>0</v>
      </c>
      <c r="G1799" s="5" t="s">
        <v>2827</v>
      </c>
      <c r="H1799" s="9">
        <v>2263</v>
      </c>
      <c r="I1799" s="8" t="s">
        <v>11</v>
      </c>
    </row>
    <row r="1800" spans="1:9" ht="12.75">
      <c r="A1800" s="5" t="s">
        <v>2828</v>
      </c>
      <c r="B1800" s="6">
        <v>44803</v>
      </c>
      <c r="C1800" s="7">
        <v>0.7716319444444445</v>
      </c>
      <c r="D1800" s="8">
        <v>1</v>
      </c>
      <c r="E1800" s="8">
        <v>0</v>
      </c>
      <c r="F1800" s="8">
        <v>0</v>
      </c>
      <c r="G1800" s="5" t="s">
        <v>2829</v>
      </c>
      <c r="H1800" s="9">
        <v>3182</v>
      </c>
      <c r="I1800" s="8" t="s">
        <v>11</v>
      </c>
    </row>
    <row r="1801" spans="1:9" ht="12.75">
      <c r="A1801" s="5" t="s">
        <v>1591</v>
      </c>
      <c r="B1801" s="6">
        <v>44803</v>
      </c>
      <c r="C1801" s="7">
        <v>0.79053240740740738</v>
      </c>
      <c r="D1801" s="8">
        <v>1</v>
      </c>
      <c r="E1801" s="8">
        <v>0</v>
      </c>
      <c r="F1801" s="8">
        <v>1</v>
      </c>
      <c r="G1801" s="5" t="s">
        <v>2830</v>
      </c>
      <c r="H1801" s="9">
        <v>-4019</v>
      </c>
      <c r="I1801" s="8" t="s">
        <v>19</v>
      </c>
    </row>
    <row r="1802" spans="1:9" ht="12.75">
      <c r="A1802" s="5" t="s">
        <v>577</v>
      </c>
      <c r="B1802" s="6">
        <v>44803</v>
      </c>
      <c r="C1802" s="7">
        <v>0.57723379629629634</v>
      </c>
      <c r="D1802" s="8">
        <v>1</v>
      </c>
      <c r="E1802" s="8">
        <v>0</v>
      </c>
      <c r="F1802" s="8">
        <v>2</v>
      </c>
      <c r="G1802" s="5" t="s">
        <v>2831</v>
      </c>
      <c r="H1802" s="8" t="s">
        <v>14</v>
      </c>
      <c r="I1802" s="8" t="s">
        <v>15</v>
      </c>
    </row>
    <row r="1803" spans="1:9" ht="12.75">
      <c r="A1803" s="5" t="s">
        <v>148</v>
      </c>
      <c r="B1803" s="6">
        <v>44803</v>
      </c>
      <c r="C1803" s="7">
        <v>0.69907407407407407</v>
      </c>
      <c r="D1803" s="8">
        <v>1</v>
      </c>
      <c r="E1803" s="8">
        <v>1</v>
      </c>
      <c r="F1803" s="8">
        <v>3</v>
      </c>
      <c r="G1803" s="5" t="s">
        <v>2832</v>
      </c>
      <c r="H1803" s="9">
        <v>-5423</v>
      </c>
      <c r="I1803" s="8" t="s">
        <v>19</v>
      </c>
    </row>
    <row r="1804" spans="1:9" ht="12.75">
      <c r="A1804" s="5" t="s">
        <v>2833</v>
      </c>
      <c r="B1804" s="6">
        <v>44803</v>
      </c>
      <c r="C1804" s="7">
        <v>0.96405092592592589</v>
      </c>
      <c r="D1804" s="8">
        <v>1</v>
      </c>
      <c r="E1804" s="8">
        <v>0</v>
      </c>
      <c r="F1804" s="8">
        <v>0</v>
      </c>
      <c r="G1804" s="5" t="s">
        <v>2834</v>
      </c>
      <c r="H1804" s="8" t="s">
        <v>14</v>
      </c>
      <c r="I1804" s="8" t="s">
        <v>15</v>
      </c>
    </row>
    <row r="1805" spans="1:9" ht="12.75">
      <c r="A1805" s="5" t="s">
        <v>2790</v>
      </c>
      <c r="B1805" s="6">
        <v>44803</v>
      </c>
      <c r="C1805" s="7">
        <v>0.91096064814814814</v>
      </c>
      <c r="D1805" s="8">
        <v>1</v>
      </c>
      <c r="E1805" s="8">
        <v>0</v>
      </c>
      <c r="F1805" s="8">
        <v>0</v>
      </c>
      <c r="G1805" s="5" t="s">
        <v>2835</v>
      </c>
      <c r="H1805" s="9">
        <v>-8201</v>
      </c>
      <c r="I1805" s="8" t="s">
        <v>19</v>
      </c>
    </row>
    <row r="1806" spans="1:9" ht="12.75">
      <c r="A1806" s="5" t="s">
        <v>244</v>
      </c>
      <c r="B1806" s="6">
        <v>44803</v>
      </c>
      <c r="C1806" s="7">
        <v>0.70557870370370368</v>
      </c>
      <c r="D1806" s="8">
        <v>1</v>
      </c>
      <c r="E1806" s="8">
        <v>0</v>
      </c>
      <c r="F1806" s="8">
        <v>1</v>
      </c>
      <c r="G1806" s="5" t="s">
        <v>2836</v>
      </c>
      <c r="H1806" s="9">
        <v>-4767</v>
      </c>
      <c r="I1806" s="8" t="s">
        <v>19</v>
      </c>
    </row>
    <row r="1807" spans="1:9" ht="12.75">
      <c r="A1807" s="5" t="s">
        <v>2837</v>
      </c>
      <c r="B1807" s="6">
        <v>44803</v>
      </c>
      <c r="C1807" s="7">
        <v>0.58810185185185182</v>
      </c>
      <c r="D1807" s="8">
        <v>1</v>
      </c>
      <c r="E1807" s="8">
        <v>0</v>
      </c>
      <c r="F1807" s="8">
        <v>0</v>
      </c>
      <c r="G1807" s="5" t="s">
        <v>2838</v>
      </c>
      <c r="H1807" s="9">
        <v>2023</v>
      </c>
      <c r="I1807" s="8" t="s">
        <v>11</v>
      </c>
    </row>
    <row r="1808" spans="1:9" ht="12.75">
      <c r="A1808" s="5" t="s">
        <v>2839</v>
      </c>
      <c r="B1808" s="6">
        <v>44803</v>
      </c>
      <c r="C1808" s="7">
        <v>0.44862268518518517</v>
      </c>
      <c r="D1808" s="8">
        <v>1</v>
      </c>
      <c r="E1808" s="8">
        <v>0</v>
      </c>
      <c r="F1808" s="8">
        <v>0</v>
      </c>
      <c r="G1808" s="5" t="s">
        <v>2840</v>
      </c>
      <c r="H1808" s="9">
        <v>-7684</v>
      </c>
      <c r="I1808" s="8" t="s">
        <v>19</v>
      </c>
    </row>
    <row r="1809" spans="1:9" ht="12.75">
      <c r="A1809" s="5" t="s">
        <v>2841</v>
      </c>
      <c r="B1809" s="6">
        <v>44803</v>
      </c>
      <c r="C1809" s="7">
        <v>0.85225694444444444</v>
      </c>
      <c r="D1809" s="8">
        <v>1</v>
      </c>
      <c r="E1809" s="8">
        <v>0</v>
      </c>
      <c r="F1809" s="8">
        <v>3</v>
      </c>
      <c r="G1809" s="5" t="s">
        <v>2842</v>
      </c>
      <c r="H1809" s="9">
        <v>3612</v>
      </c>
      <c r="I1809" s="8" t="s">
        <v>11</v>
      </c>
    </row>
    <row r="1810" spans="1:9" ht="12.75">
      <c r="A1810" s="5" t="s">
        <v>2843</v>
      </c>
      <c r="B1810" s="6">
        <v>44803</v>
      </c>
      <c r="C1810" s="7">
        <v>0.70599537037037041</v>
      </c>
      <c r="D1810" s="8">
        <v>1</v>
      </c>
      <c r="E1810" s="8">
        <v>0</v>
      </c>
      <c r="F1810" s="8">
        <v>1</v>
      </c>
      <c r="G1810" s="5" t="s">
        <v>2844</v>
      </c>
      <c r="H1810" s="9">
        <v>2263</v>
      </c>
      <c r="I1810" s="8" t="s">
        <v>11</v>
      </c>
    </row>
    <row r="1811" spans="1:9" ht="12.75">
      <c r="A1811" s="5" t="s">
        <v>2845</v>
      </c>
      <c r="B1811" s="6">
        <v>44803</v>
      </c>
      <c r="C1811" s="7">
        <v>0.83010416666666664</v>
      </c>
      <c r="D1811" s="8">
        <v>1</v>
      </c>
      <c r="E1811" s="8">
        <v>0</v>
      </c>
      <c r="F1811" s="8">
        <v>0</v>
      </c>
      <c r="G1811" s="5" t="s">
        <v>2846</v>
      </c>
      <c r="H1811" s="9">
        <v>296</v>
      </c>
      <c r="I1811" s="8" t="s">
        <v>11</v>
      </c>
    </row>
    <row r="1812" spans="1:9" ht="12.75">
      <c r="A1812" s="5" t="s">
        <v>2372</v>
      </c>
      <c r="B1812" s="6">
        <v>44803</v>
      </c>
      <c r="C1812" s="7">
        <v>0.68978009259259254</v>
      </c>
      <c r="D1812" s="8">
        <v>1</v>
      </c>
      <c r="E1812" s="8">
        <v>0</v>
      </c>
      <c r="F1812" s="8">
        <v>4</v>
      </c>
      <c r="G1812" s="5" t="s">
        <v>2847</v>
      </c>
      <c r="H1812" s="8" t="s">
        <v>82</v>
      </c>
      <c r="I1812" s="8" t="s">
        <v>19</v>
      </c>
    </row>
    <row r="1813" spans="1:9" ht="12.75">
      <c r="A1813" s="5" t="s">
        <v>2848</v>
      </c>
      <c r="B1813" s="6">
        <v>44803</v>
      </c>
      <c r="C1813" s="7">
        <v>0.73158564814814819</v>
      </c>
      <c r="D1813" s="8">
        <v>1</v>
      </c>
      <c r="E1813" s="8">
        <v>0</v>
      </c>
      <c r="F1813" s="8">
        <v>0</v>
      </c>
      <c r="G1813" s="5" t="s">
        <v>2849</v>
      </c>
      <c r="H1813" s="9">
        <v>4939</v>
      </c>
      <c r="I1813" s="8" t="s">
        <v>11</v>
      </c>
    </row>
    <row r="1814" spans="1:9" ht="12.75">
      <c r="A1814" s="5" t="s">
        <v>43</v>
      </c>
      <c r="B1814" s="6">
        <v>44803</v>
      </c>
      <c r="C1814" s="7">
        <v>0.67121527777777779</v>
      </c>
      <c r="D1814" s="8">
        <v>1</v>
      </c>
      <c r="E1814" s="8">
        <v>0</v>
      </c>
      <c r="F1814" s="8">
        <v>2</v>
      </c>
      <c r="G1814" s="5" t="s">
        <v>2850</v>
      </c>
      <c r="H1814" s="8" t="s">
        <v>14</v>
      </c>
      <c r="I1814" s="8" t="s">
        <v>15</v>
      </c>
    </row>
    <row r="1815" spans="1:9" ht="12.75">
      <c r="A1815" s="5" t="s">
        <v>2851</v>
      </c>
      <c r="B1815" s="6">
        <v>44803</v>
      </c>
      <c r="C1815" s="7">
        <v>0.50422453703703707</v>
      </c>
      <c r="D1815" s="8">
        <v>1</v>
      </c>
      <c r="E1815" s="8">
        <v>1</v>
      </c>
      <c r="F1815" s="8">
        <v>6</v>
      </c>
      <c r="G1815" s="5" t="s">
        <v>2852</v>
      </c>
      <c r="H1815" s="9">
        <v>2235</v>
      </c>
      <c r="I1815" s="8" t="s">
        <v>11</v>
      </c>
    </row>
    <row r="1816" spans="1:9" ht="12.75">
      <c r="A1816" s="5" t="s">
        <v>2853</v>
      </c>
      <c r="B1816" s="6">
        <v>44803</v>
      </c>
      <c r="C1816" s="7">
        <v>0.88697916666666665</v>
      </c>
      <c r="D1816" s="8">
        <v>1</v>
      </c>
      <c r="E1816" s="8">
        <v>0</v>
      </c>
      <c r="F1816" s="8">
        <v>0</v>
      </c>
      <c r="G1816" s="5" t="s">
        <v>2854</v>
      </c>
      <c r="H1816" s="9">
        <v>6643</v>
      </c>
      <c r="I1816" s="8" t="s">
        <v>11</v>
      </c>
    </row>
    <row r="1817" spans="1:9" ht="12.75">
      <c r="A1817" s="5" t="s">
        <v>605</v>
      </c>
      <c r="B1817" s="6">
        <v>44803</v>
      </c>
      <c r="C1817" s="7">
        <v>0.7560069444444445</v>
      </c>
      <c r="D1817" s="8">
        <v>1</v>
      </c>
      <c r="E1817" s="8">
        <v>4</v>
      </c>
      <c r="F1817" s="8">
        <v>6</v>
      </c>
      <c r="G1817" s="5" t="s">
        <v>2855</v>
      </c>
      <c r="H1817" s="9">
        <v>2023</v>
      </c>
      <c r="I1817" s="8" t="s">
        <v>11</v>
      </c>
    </row>
    <row r="1818" spans="1:9" ht="12.75">
      <c r="A1818" s="5" t="s">
        <v>545</v>
      </c>
      <c r="B1818" s="6">
        <v>44803</v>
      </c>
      <c r="C1818" s="7">
        <v>0.40857638888888886</v>
      </c>
      <c r="D1818" s="8">
        <v>1</v>
      </c>
      <c r="E1818" s="8">
        <v>8</v>
      </c>
      <c r="F1818" s="8">
        <v>59</v>
      </c>
      <c r="G1818" s="5" t="s">
        <v>2856</v>
      </c>
      <c r="H1818" s="9">
        <v>-8807</v>
      </c>
      <c r="I1818" s="8" t="s">
        <v>19</v>
      </c>
    </row>
    <row r="1819" spans="1:9" ht="12.75">
      <c r="A1819" s="5" t="s">
        <v>2857</v>
      </c>
      <c r="B1819" s="6">
        <v>44803</v>
      </c>
      <c r="C1819" s="7">
        <v>0.71668981481481486</v>
      </c>
      <c r="D1819" s="8">
        <v>1</v>
      </c>
      <c r="E1819" s="8">
        <v>0</v>
      </c>
      <c r="F1819" s="8">
        <v>0</v>
      </c>
      <c r="G1819" s="5" t="s">
        <v>2858</v>
      </c>
      <c r="H1819" s="9">
        <v>7579</v>
      </c>
      <c r="I1819" s="8" t="s">
        <v>11</v>
      </c>
    </row>
    <row r="1820" spans="1:9" ht="12.75">
      <c r="A1820" s="5" t="s">
        <v>2859</v>
      </c>
      <c r="B1820" s="6">
        <v>44803</v>
      </c>
      <c r="C1820" s="7">
        <v>0.87438657407407405</v>
      </c>
      <c r="D1820" s="8">
        <v>1</v>
      </c>
      <c r="E1820" s="8">
        <v>0</v>
      </c>
      <c r="F1820" s="8">
        <v>0</v>
      </c>
      <c r="G1820" s="5" t="s">
        <v>2860</v>
      </c>
      <c r="H1820" s="8" t="s">
        <v>14</v>
      </c>
      <c r="I1820" s="8" t="s">
        <v>15</v>
      </c>
    </row>
    <row r="1821" spans="1:9" ht="12.75">
      <c r="A1821" s="5" t="s">
        <v>2861</v>
      </c>
      <c r="B1821" s="6">
        <v>44803</v>
      </c>
      <c r="C1821" s="7">
        <v>0.80951388888888887</v>
      </c>
      <c r="D1821" s="8">
        <v>1</v>
      </c>
      <c r="E1821" s="8">
        <v>0</v>
      </c>
      <c r="F1821" s="8">
        <v>2</v>
      </c>
      <c r="G1821" s="5" t="s">
        <v>2862</v>
      </c>
      <c r="H1821" s="9">
        <v>-5267</v>
      </c>
      <c r="I1821" s="8" t="s">
        <v>19</v>
      </c>
    </row>
    <row r="1822" spans="1:9" ht="12.75">
      <c r="A1822" s="5" t="s">
        <v>2863</v>
      </c>
      <c r="B1822" s="6">
        <v>44803</v>
      </c>
      <c r="C1822" s="7">
        <v>0.76166666666666671</v>
      </c>
      <c r="D1822" s="8">
        <v>1</v>
      </c>
      <c r="E1822" s="8">
        <v>0</v>
      </c>
      <c r="F1822" s="8">
        <v>0</v>
      </c>
      <c r="G1822" s="5" t="s">
        <v>2864</v>
      </c>
      <c r="H1822" s="9">
        <v>-5936</v>
      </c>
      <c r="I1822" s="8" t="s">
        <v>19</v>
      </c>
    </row>
    <row r="1823" spans="1:9" ht="12.75">
      <c r="A1823" s="5" t="s">
        <v>132</v>
      </c>
      <c r="B1823" s="6">
        <v>44803</v>
      </c>
      <c r="C1823" s="7">
        <v>0.6534375</v>
      </c>
      <c r="D1823" s="8">
        <v>1</v>
      </c>
      <c r="E1823" s="8">
        <v>0</v>
      </c>
      <c r="F1823" s="8">
        <v>2</v>
      </c>
      <c r="G1823" s="5" t="s">
        <v>2865</v>
      </c>
      <c r="H1823" s="8" t="s">
        <v>14</v>
      </c>
      <c r="I1823" s="8" t="s">
        <v>15</v>
      </c>
    </row>
    <row r="1824" spans="1:9" ht="12.75">
      <c r="A1824" s="5" t="s">
        <v>2866</v>
      </c>
      <c r="B1824" s="6">
        <v>44803</v>
      </c>
      <c r="C1824" s="7">
        <v>0.96589120370370374</v>
      </c>
      <c r="D1824" s="8">
        <v>1</v>
      </c>
      <c r="E1824" s="8">
        <v>0</v>
      </c>
      <c r="F1824" s="8">
        <v>0</v>
      </c>
      <c r="G1824" s="5" t="s">
        <v>2867</v>
      </c>
      <c r="H1824" s="9">
        <v>-6369</v>
      </c>
      <c r="I1824" s="8" t="s">
        <v>19</v>
      </c>
    </row>
    <row r="1825" spans="1:9" ht="12.75">
      <c r="A1825" s="5" t="s">
        <v>1609</v>
      </c>
      <c r="B1825" s="6">
        <v>44803</v>
      </c>
      <c r="C1825" s="7">
        <v>0.6256828703703704</v>
      </c>
      <c r="D1825" s="8">
        <v>1</v>
      </c>
      <c r="E1825" s="8">
        <v>0</v>
      </c>
      <c r="F1825" s="8">
        <v>0</v>
      </c>
      <c r="G1825" s="5" t="s">
        <v>2868</v>
      </c>
      <c r="H1825" s="9">
        <v>-1027</v>
      </c>
      <c r="I1825" s="8" t="s">
        <v>19</v>
      </c>
    </row>
    <row r="1826" spans="1:9" ht="12.75">
      <c r="A1826" s="5" t="s">
        <v>2869</v>
      </c>
      <c r="B1826" s="6">
        <v>44803</v>
      </c>
      <c r="C1826" s="7">
        <v>0.63612268518518522</v>
      </c>
      <c r="D1826" s="8">
        <v>1</v>
      </c>
      <c r="E1826" s="8">
        <v>0</v>
      </c>
      <c r="F1826" s="8">
        <v>1</v>
      </c>
      <c r="G1826" s="5" t="s">
        <v>2870</v>
      </c>
      <c r="H1826" s="9">
        <v>-3818</v>
      </c>
      <c r="I1826" s="8" t="s">
        <v>19</v>
      </c>
    </row>
    <row r="1827" spans="1:9" ht="12.75">
      <c r="A1827" s="5" t="s">
        <v>2871</v>
      </c>
      <c r="B1827" s="6">
        <v>44803</v>
      </c>
      <c r="C1827" s="7">
        <v>0.49993055555555554</v>
      </c>
      <c r="D1827" s="8">
        <v>1</v>
      </c>
      <c r="E1827" s="8">
        <v>0</v>
      </c>
      <c r="F1827" s="8">
        <v>1</v>
      </c>
      <c r="G1827" s="5" t="s">
        <v>2872</v>
      </c>
      <c r="H1827" s="9">
        <v>3142</v>
      </c>
      <c r="I1827" s="8" t="s">
        <v>11</v>
      </c>
    </row>
    <row r="1828" spans="1:9" ht="12.75">
      <c r="A1828" s="5" t="s">
        <v>2873</v>
      </c>
      <c r="B1828" s="6">
        <v>44803</v>
      </c>
      <c r="C1828" s="7">
        <v>0.60633101851851856</v>
      </c>
      <c r="D1828" s="8">
        <v>1</v>
      </c>
      <c r="E1828" s="8">
        <v>0</v>
      </c>
      <c r="F1828" s="8">
        <v>0</v>
      </c>
      <c r="G1828" s="5" t="s">
        <v>2874</v>
      </c>
      <c r="H1828" s="9">
        <v>-6908</v>
      </c>
      <c r="I1828" s="8" t="s">
        <v>19</v>
      </c>
    </row>
    <row r="1829" spans="1:9" ht="12.75">
      <c r="A1829" s="5" t="s">
        <v>2875</v>
      </c>
      <c r="B1829" s="6">
        <v>44803</v>
      </c>
      <c r="C1829" s="7">
        <v>0.49202546296296296</v>
      </c>
      <c r="D1829" s="8">
        <v>1</v>
      </c>
      <c r="E1829" s="8">
        <v>2</v>
      </c>
      <c r="F1829" s="8">
        <v>4</v>
      </c>
      <c r="G1829" s="5" t="s">
        <v>2876</v>
      </c>
      <c r="H1829" s="9">
        <v>3553</v>
      </c>
      <c r="I1829" s="8" t="s">
        <v>11</v>
      </c>
    </row>
    <row r="1830" spans="1:9" ht="12.75">
      <c r="A1830" s="5" t="s">
        <v>2615</v>
      </c>
      <c r="B1830" s="6">
        <v>44803</v>
      </c>
      <c r="C1830" s="7">
        <v>0.91840277777777779</v>
      </c>
      <c r="D1830" s="8">
        <v>1</v>
      </c>
      <c r="E1830" s="8">
        <v>0</v>
      </c>
      <c r="F1830" s="8">
        <v>0</v>
      </c>
      <c r="G1830" s="5" t="s">
        <v>2877</v>
      </c>
      <c r="H1830" s="9">
        <v>-3412</v>
      </c>
      <c r="I1830" s="8" t="s">
        <v>19</v>
      </c>
    </row>
    <row r="1831" spans="1:9" ht="12.75">
      <c r="A1831" s="5" t="s">
        <v>2878</v>
      </c>
      <c r="B1831" s="6">
        <v>44803</v>
      </c>
      <c r="C1831" s="7">
        <v>0.61175925925925922</v>
      </c>
      <c r="D1831" s="8">
        <v>1</v>
      </c>
      <c r="E1831" s="8">
        <v>0</v>
      </c>
      <c r="F1831" s="8">
        <v>0</v>
      </c>
      <c r="G1831" s="5" t="s">
        <v>2879</v>
      </c>
      <c r="H1831" s="9">
        <v>6259</v>
      </c>
      <c r="I1831" s="8" t="s">
        <v>11</v>
      </c>
    </row>
    <row r="1832" spans="1:9" ht="12.75">
      <c r="A1832" s="5" t="s">
        <v>1953</v>
      </c>
      <c r="B1832" s="6">
        <v>44803</v>
      </c>
      <c r="C1832" s="7">
        <v>0.81175925925925929</v>
      </c>
      <c r="D1832" s="8">
        <v>1</v>
      </c>
      <c r="E1832" s="8">
        <v>0</v>
      </c>
      <c r="F1832" s="8">
        <v>0</v>
      </c>
      <c r="G1832" s="5" t="s">
        <v>2880</v>
      </c>
      <c r="H1832" s="9">
        <v>743</v>
      </c>
      <c r="I1832" s="8" t="s">
        <v>11</v>
      </c>
    </row>
    <row r="1833" spans="1:9" ht="12.75">
      <c r="A1833" s="5" t="s">
        <v>1751</v>
      </c>
      <c r="B1833" s="6">
        <v>44803</v>
      </c>
      <c r="C1833" s="7">
        <v>0.5533217592592593</v>
      </c>
      <c r="D1833" s="8">
        <v>1</v>
      </c>
      <c r="E1833" s="8">
        <v>0</v>
      </c>
      <c r="F1833" s="8">
        <v>2</v>
      </c>
      <c r="G1833" s="5" t="s">
        <v>2881</v>
      </c>
      <c r="H1833" s="9">
        <v>3818</v>
      </c>
      <c r="I1833" s="8" t="s">
        <v>11</v>
      </c>
    </row>
    <row r="1834" spans="1:9" ht="12.75">
      <c r="A1834" s="5" t="s">
        <v>1461</v>
      </c>
      <c r="B1834" s="6">
        <v>44803</v>
      </c>
      <c r="C1834" s="7">
        <v>0.55173611111111109</v>
      </c>
      <c r="D1834" s="8">
        <v>1</v>
      </c>
      <c r="E1834" s="8">
        <v>0</v>
      </c>
      <c r="F1834" s="8">
        <v>0</v>
      </c>
      <c r="G1834" s="5" t="s">
        <v>2882</v>
      </c>
      <c r="H1834" s="9">
        <v>-7003</v>
      </c>
      <c r="I1834" s="8" t="s">
        <v>19</v>
      </c>
    </row>
    <row r="1835" spans="1:9" ht="12.75">
      <c r="A1835" s="5" t="s">
        <v>216</v>
      </c>
      <c r="B1835" s="6">
        <v>44803</v>
      </c>
      <c r="C1835" s="7">
        <v>0.65964120370370372</v>
      </c>
      <c r="D1835" s="8">
        <v>1</v>
      </c>
      <c r="E1835" s="8">
        <v>0</v>
      </c>
      <c r="F1835" s="8">
        <v>0</v>
      </c>
      <c r="G1835" s="5" t="s">
        <v>2883</v>
      </c>
      <c r="H1835" s="9">
        <v>-5423</v>
      </c>
      <c r="I1835" s="8" t="s">
        <v>19</v>
      </c>
    </row>
    <row r="1836" spans="1:9" ht="12.75">
      <c r="A1836" s="5" t="s">
        <v>484</v>
      </c>
      <c r="B1836" s="6">
        <v>44803</v>
      </c>
      <c r="C1836" s="7">
        <v>0.67002314814814812</v>
      </c>
      <c r="D1836" s="8">
        <v>1</v>
      </c>
      <c r="E1836" s="8">
        <v>2</v>
      </c>
      <c r="F1836" s="8">
        <v>1</v>
      </c>
      <c r="G1836" s="5" t="s">
        <v>2884</v>
      </c>
      <c r="H1836" s="8" t="s">
        <v>14</v>
      </c>
      <c r="I1836" s="8" t="s">
        <v>15</v>
      </c>
    </row>
    <row r="1837" spans="1:9" ht="12.75">
      <c r="A1837" s="5" t="s">
        <v>53</v>
      </c>
      <c r="B1837" s="6">
        <v>44803</v>
      </c>
      <c r="C1837" s="7">
        <v>0.90626157407407404</v>
      </c>
      <c r="D1837" s="8">
        <v>1</v>
      </c>
      <c r="E1837" s="8">
        <v>4</v>
      </c>
      <c r="F1837" s="8">
        <v>5</v>
      </c>
      <c r="G1837" s="5" t="s">
        <v>2885</v>
      </c>
      <c r="H1837" s="9">
        <v>-6908</v>
      </c>
      <c r="I1837" s="8" t="s">
        <v>19</v>
      </c>
    </row>
    <row r="1838" spans="1:9" ht="12.75">
      <c r="A1838" s="5" t="s">
        <v>43</v>
      </c>
      <c r="B1838" s="6">
        <v>44803</v>
      </c>
      <c r="C1838" s="7">
        <v>0.67575231481481479</v>
      </c>
      <c r="D1838" s="8">
        <v>1</v>
      </c>
      <c r="E1838" s="8">
        <v>0</v>
      </c>
      <c r="F1838" s="8">
        <v>7</v>
      </c>
      <c r="G1838" s="5" t="s">
        <v>2886</v>
      </c>
      <c r="H1838" s="9">
        <v>4939</v>
      </c>
      <c r="I1838" s="8" t="s">
        <v>11</v>
      </c>
    </row>
    <row r="1839" spans="1:9" ht="12.75">
      <c r="A1839" s="5" t="s">
        <v>43</v>
      </c>
      <c r="B1839" s="6">
        <v>44803</v>
      </c>
      <c r="C1839" s="7">
        <v>0.86079861111111111</v>
      </c>
      <c r="D1839" s="8">
        <v>1</v>
      </c>
      <c r="E1839" s="8">
        <v>2</v>
      </c>
      <c r="F1839" s="8">
        <v>4</v>
      </c>
      <c r="G1839" s="5" t="s">
        <v>2887</v>
      </c>
      <c r="H1839" s="9">
        <v>5106</v>
      </c>
      <c r="I1839" s="8" t="s">
        <v>11</v>
      </c>
    </row>
    <row r="1840" spans="1:9" ht="12.75">
      <c r="A1840" s="5" t="s">
        <v>2888</v>
      </c>
      <c r="B1840" s="6">
        <v>44803</v>
      </c>
      <c r="C1840" s="7">
        <v>0.56158564814814815</v>
      </c>
      <c r="D1840" s="8">
        <v>1</v>
      </c>
      <c r="E1840" s="8">
        <v>0</v>
      </c>
      <c r="F1840" s="8">
        <v>4</v>
      </c>
      <c r="G1840" s="5" t="s">
        <v>2889</v>
      </c>
      <c r="H1840" s="9">
        <v>-7964</v>
      </c>
      <c r="I1840" s="8" t="s">
        <v>19</v>
      </c>
    </row>
    <row r="1841" spans="1:9" ht="12.75">
      <c r="A1841" s="5" t="s">
        <v>68</v>
      </c>
      <c r="B1841" s="6">
        <v>44803</v>
      </c>
      <c r="C1841" s="7">
        <v>0.63968749999999996</v>
      </c>
      <c r="D1841" s="8">
        <v>1</v>
      </c>
      <c r="E1841" s="8">
        <v>0</v>
      </c>
      <c r="F1841" s="8">
        <v>1</v>
      </c>
      <c r="G1841" s="5" t="s">
        <v>2890</v>
      </c>
      <c r="H1841" s="9">
        <v>-6908</v>
      </c>
      <c r="I1841" s="8" t="s">
        <v>19</v>
      </c>
    </row>
    <row r="1842" spans="1:9" ht="12.75">
      <c r="A1842" s="5" t="s">
        <v>43</v>
      </c>
      <c r="B1842" s="6">
        <v>44803</v>
      </c>
      <c r="C1842" s="7">
        <v>0.54725694444444439</v>
      </c>
      <c r="D1842" s="8">
        <v>1</v>
      </c>
      <c r="E1842" s="8">
        <v>0</v>
      </c>
      <c r="F1842" s="8">
        <v>6</v>
      </c>
      <c r="G1842" s="5" t="s">
        <v>2891</v>
      </c>
      <c r="H1842" s="9">
        <v>-3818</v>
      </c>
      <c r="I1842" s="8" t="s">
        <v>19</v>
      </c>
    </row>
    <row r="1843" spans="1:9" ht="12.75">
      <c r="A1843" s="5" t="s">
        <v>484</v>
      </c>
      <c r="B1843" s="6">
        <v>44803</v>
      </c>
      <c r="C1843" s="7">
        <v>0.8616435185185185</v>
      </c>
      <c r="D1843" s="8">
        <v>1</v>
      </c>
      <c r="E1843" s="8">
        <v>4</v>
      </c>
      <c r="F1843" s="8">
        <v>8</v>
      </c>
      <c r="G1843" s="5" t="s">
        <v>2892</v>
      </c>
      <c r="H1843" s="8" t="s">
        <v>14</v>
      </c>
      <c r="I1843" s="8" t="s">
        <v>15</v>
      </c>
    </row>
    <row r="1844" spans="1:9" ht="12.75">
      <c r="A1844" s="5" t="s">
        <v>39</v>
      </c>
      <c r="B1844" s="6">
        <v>44803</v>
      </c>
      <c r="C1844" s="7">
        <v>0.59103009259259254</v>
      </c>
      <c r="D1844" s="8">
        <v>1</v>
      </c>
      <c r="E1844" s="8">
        <v>1</v>
      </c>
      <c r="F1844" s="8">
        <v>5</v>
      </c>
      <c r="G1844" s="5" t="s">
        <v>2893</v>
      </c>
      <c r="H1844" s="8" t="s">
        <v>14</v>
      </c>
      <c r="I1844" s="8" t="s">
        <v>15</v>
      </c>
    </row>
    <row r="1845" spans="1:9" ht="12.75">
      <c r="A1845" s="5" t="s">
        <v>216</v>
      </c>
      <c r="B1845" s="6">
        <v>44803</v>
      </c>
      <c r="C1845" s="7">
        <v>0.66553240740740738</v>
      </c>
      <c r="D1845" s="8">
        <v>1</v>
      </c>
      <c r="E1845" s="8">
        <v>4</v>
      </c>
      <c r="F1845" s="8">
        <v>6</v>
      </c>
      <c r="G1845" s="5" t="s">
        <v>2894</v>
      </c>
      <c r="H1845" s="9">
        <v>-2023</v>
      </c>
      <c r="I1845" s="8" t="s">
        <v>19</v>
      </c>
    </row>
    <row r="1846" spans="1:9" ht="12.75">
      <c r="A1846" s="5" t="s">
        <v>2895</v>
      </c>
      <c r="B1846" s="6">
        <v>44803</v>
      </c>
      <c r="C1846" s="7">
        <v>0.64450231481481479</v>
      </c>
      <c r="D1846" s="8">
        <v>1</v>
      </c>
      <c r="E1846" s="8">
        <v>0</v>
      </c>
      <c r="F1846" s="8">
        <v>0</v>
      </c>
      <c r="G1846" s="5" t="s">
        <v>2896</v>
      </c>
      <c r="H1846" s="9">
        <v>5859</v>
      </c>
      <c r="I1846" s="8" t="s">
        <v>11</v>
      </c>
    </row>
    <row r="1847" spans="1:9" ht="12.75">
      <c r="A1847" s="5" t="s">
        <v>2897</v>
      </c>
      <c r="B1847" s="6">
        <v>44803</v>
      </c>
      <c r="C1847" s="7">
        <v>0.62515046296296295</v>
      </c>
      <c r="D1847" s="8">
        <v>1</v>
      </c>
      <c r="E1847" s="8">
        <v>0</v>
      </c>
      <c r="F1847" s="8">
        <v>0</v>
      </c>
      <c r="G1847" s="5" t="s">
        <v>2898</v>
      </c>
      <c r="H1847" s="8" t="s">
        <v>14</v>
      </c>
      <c r="I1847" s="8" t="s">
        <v>15</v>
      </c>
    </row>
    <row r="1848" spans="1:9" ht="12.75">
      <c r="A1848" s="5" t="s">
        <v>2899</v>
      </c>
      <c r="B1848" s="6">
        <v>44803</v>
      </c>
      <c r="C1848" s="7">
        <v>0.97884259259259254</v>
      </c>
      <c r="D1848" s="8">
        <v>1</v>
      </c>
      <c r="E1848" s="8">
        <v>0</v>
      </c>
      <c r="F1848" s="8">
        <v>1</v>
      </c>
      <c r="G1848" s="5" t="s">
        <v>2900</v>
      </c>
      <c r="H1848" s="9">
        <v>-7003</v>
      </c>
      <c r="I1848" s="8" t="s">
        <v>19</v>
      </c>
    </row>
    <row r="1849" spans="1:9" ht="12.75">
      <c r="A1849" s="5" t="s">
        <v>2271</v>
      </c>
      <c r="B1849" s="6">
        <v>44803</v>
      </c>
      <c r="C1849" s="7">
        <v>0.88846064814814818</v>
      </c>
      <c r="D1849" s="8">
        <v>1</v>
      </c>
      <c r="E1849" s="8">
        <v>0</v>
      </c>
      <c r="F1849" s="8">
        <v>0</v>
      </c>
      <c r="G1849" s="5" t="s">
        <v>2901</v>
      </c>
      <c r="H1849" s="9">
        <v>-765</v>
      </c>
      <c r="I1849" s="8" t="s">
        <v>19</v>
      </c>
    </row>
    <row r="1850" spans="1:9" ht="12.75">
      <c r="A1850" s="5" t="s">
        <v>2902</v>
      </c>
      <c r="B1850" s="6">
        <v>44803</v>
      </c>
      <c r="C1850" s="7">
        <v>0.93666666666666665</v>
      </c>
      <c r="D1850" s="8">
        <v>1</v>
      </c>
      <c r="E1850" s="8">
        <v>0</v>
      </c>
      <c r="F1850" s="8">
        <v>1</v>
      </c>
      <c r="G1850" s="5" t="s">
        <v>2903</v>
      </c>
      <c r="H1850" s="9">
        <v>-891</v>
      </c>
      <c r="I1850" s="8" t="s">
        <v>19</v>
      </c>
    </row>
    <row r="1851" spans="1:9" ht="12.75">
      <c r="A1851" s="5" t="s">
        <v>68</v>
      </c>
      <c r="B1851" s="6">
        <v>44803</v>
      </c>
      <c r="C1851" s="7">
        <v>0.69204861111111116</v>
      </c>
      <c r="D1851" s="8">
        <v>1</v>
      </c>
      <c r="E1851" s="8">
        <v>2</v>
      </c>
      <c r="F1851" s="8">
        <v>3</v>
      </c>
      <c r="G1851" s="5" t="s">
        <v>2904</v>
      </c>
      <c r="H1851" s="8" t="s">
        <v>14</v>
      </c>
      <c r="I1851" s="8" t="s">
        <v>15</v>
      </c>
    </row>
    <row r="1852" spans="1:9" ht="12.75">
      <c r="A1852" s="5" t="s">
        <v>424</v>
      </c>
      <c r="B1852" s="6">
        <v>44803</v>
      </c>
      <c r="C1852" s="7">
        <v>0.9865856481481482</v>
      </c>
      <c r="D1852" s="8">
        <v>1</v>
      </c>
      <c r="E1852" s="8">
        <v>0</v>
      </c>
      <c r="F1852" s="8">
        <v>0</v>
      </c>
      <c r="G1852" s="5" t="s">
        <v>2905</v>
      </c>
      <c r="H1852" s="9">
        <v>-4588</v>
      </c>
      <c r="I1852" s="8" t="s">
        <v>19</v>
      </c>
    </row>
    <row r="1853" spans="1:9" ht="12.75">
      <c r="A1853" s="5" t="s">
        <v>2906</v>
      </c>
      <c r="B1853" s="6">
        <v>44803</v>
      </c>
      <c r="C1853" s="7">
        <v>0.74365740740740738</v>
      </c>
      <c r="D1853" s="8">
        <v>1</v>
      </c>
      <c r="E1853" s="8">
        <v>0</v>
      </c>
      <c r="F1853" s="8">
        <v>0</v>
      </c>
      <c r="G1853" s="5" t="s">
        <v>2907</v>
      </c>
      <c r="H1853" s="8" t="s">
        <v>14</v>
      </c>
      <c r="I1853" s="8" t="s">
        <v>15</v>
      </c>
    </row>
    <row r="1854" spans="1:9" ht="12.75">
      <c r="A1854" s="5" t="s">
        <v>2908</v>
      </c>
      <c r="B1854" s="6">
        <v>44803</v>
      </c>
      <c r="C1854" s="7">
        <v>0.95759259259259255</v>
      </c>
      <c r="D1854" s="8">
        <v>1</v>
      </c>
      <c r="E1854" s="8">
        <v>0</v>
      </c>
      <c r="F1854" s="8">
        <v>1</v>
      </c>
      <c r="G1854" s="5" t="s">
        <v>2909</v>
      </c>
      <c r="H1854" s="9">
        <v>-6908</v>
      </c>
      <c r="I1854" s="8" t="s">
        <v>19</v>
      </c>
    </row>
    <row r="1855" spans="1:9" ht="12.75">
      <c r="A1855" s="5" t="s">
        <v>51</v>
      </c>
      <c r="B1855" s="6">
        <v>44803</v>
      </c>
      <c r="C1855" s="7">
        <v>0.5977662037037037</v>
      </c>
      <c r="D1855" s="8">
        <v>1</v>
      </c>
      <c r="E1855" s="8">
        <v>4</v>
      </c>
      <c r="F1855" s="8">
        <v>4</v>
      </c>
      <c r="G1855" s="5" t="s">
        <v>2910</v>
      </c>
      <c r="H1855" s="9">
        <v>-4019</v>
      </c>
      <c r="I1855" s="8" t="s">
        <v>19</v>
      </c>
    </row>
    <row r="1856" spans="1:9" ht="12.75">
      <c r="A1856" s="5" t="s">
        <v>2911</v>
      </c>
      <c r="B1856" s="6">
        <v>44803</v>
      </c>
      <c r="C1856" s="7">
        <v>0.67854166666666671</v>
      </c>
      <c r="D1856" s="8">
        <v>1</v>
      </c>
      <c r="E1856" s="8">
        <v>0</v>
      </c>
      <c r="F1856" s="8">
        <v>0</v>
      </c>
      <c r="G1856" s="5" t="s">
        <v>2912</v>
      </c>
      <c r="H1856" s="9">
        <v>4019</v>
      </c>
      <c r="I1856" s="8" t="s">
        <v>11</v>
      </c>
    </row>
    <row r="1857" spans="1:9" ht="12.75">
      <c r="A1857" s="5" t="s">
        <v>757</v>
      </c>
      <c r="B1857" s="6">
        <v>44803</v>
      </c>
      <c r="C1857" s="7">
        <v>0.59313657407407405</v>
      </c>
      <c r="D1857" s="8">
        <v>1</v>
      </c>
      <c r="E1857" s="8">
        <v>1</v>
      </c>
      <c r="F1857" s="8">
        <v>4</v>
      </c>
      <c r="G1857" s="5" t="s">
        <v>2913</v>
      </c>
      <c r="H1857" s="9">
        <v>5</v>
      </c>
      <c r="I1857" s="8" t="s">
        <v>11</v>
      </c>
    </row>
    <row r="1858" spans="1:9" ht="12.75">
      <c r="A1858" s="5" t="s">
        <v>1709</v>
      </c>
      <c r="B1858" s="6">
        <v>44803</v>
      </c>
      <c r="C1858" s="7">
        <v>0.8271875</v>
      </c>
      <c r="D1858" s="8">
        <v>1</v>
      </c>
      <c r="E1858" s="8">
        <v>0</v>
      </c>
      <c r="F1858" s="8">
        <v>0</v>
      </c>
      <c r="G1858" s="5" t="s">
        <v>2914</v>
      </c>
      <c r="H1858" s="9">
        <v>9604</v>
      </c>
      <c r="I1858" s="8" t="s">
        <v>11</v>
      </c>
    </row>
    <row r="1859" spans="1:9" ht="12.75">
      <c r="A1859" s="5" t="s">
        <v>2667</v>
      </c>
      <c r="B1859" s="6">
        <v>44803</v>
      </c>
      <c r="C1859" s="7">
        <v>0.68762731481481476</v>
      </c>
      <c r="D1859" s="8">
        <v>1</v>
      </c>
      <c r="E1859" s="8">
        <v>0</v>
      </c>
      <c r="F1859" s="8">
        <v>0</v>
      </c>
      <c r="G1859" s="5" t="s">
        <v>2915</v>
      </c>
      <c r="H1859" s="9">
        <v>5859</v>
      </c>
      <c r="I1859" s="8" t="s">
        <v>11</v>
      </c>
    </row>
    <row r="1860" spans="1:9" ht="12.75">
      <c r="A1860" s="5" t="s">
        <v>2187</v>
      </c>
      <c r="B1860" s="6">
        <v>44803</v>
      </c>
      <c r="C1860" s="7">
        <v>0.97070601851851857</v>
      </c>
      <c r="D1860" s="8">
        <v>1</v>
      </c>
      <c r="E1860" s="8">
        <v>0</v>
      </c>
      <c r="F1860" s="8">
        <v>0</v>
      </c>
      <c r="G1860" s="5" t="s">
        <v>2916</v>
      </c>
      <c r="H1860" s="9">
        <v>2263</v>
      </c>
      <c r="I1860" s="8" t="s">
        <v>11</v>
      </c>
    </row>
    <row r="1861" spans="1:9" ht="12.75">
      <c r="A1861" s="5" t="s">
        <v>2917</v>
      </c>
      <c r="B1861" s="6">
        <v>44803</v>
      </c>
      <c r="C1861" s="7">
        <v>0.87333333333333329</v>
      </c>
      <c r="D1861" s="8">
        <v>1</v>
      </c>
      <c r="E1861" s="8">
        <v>0</v>
      </c>
      <c r="F1861" s="8">
        <v>0</v>
      </c>
      <c r="G1861" s="5" t="s">
        <v>2918</v>
      </c>
      <c r="H1861" s="9">
        <v>5859</v>
      </c>
      <c r="I1861" s="8" t="s">
        <v>11</v>
      </c>
    </row>
    <row r="1862" spans="1:9" ht="12.75">
      <c r="A1862" s="5" t="s">
        <v>2919</v>
      </c>
      <c r="B1862" s="6">
        <v>44803</v>
      </c>
      <c r="C1862" s="7">
        <v>0.69760416666666669</v>
      </c>
      <c r="D1862" s="8">
        <v>1</v>
      </c>
      <c r="E1862" s="8">
        <v>4</v>
      </c>
      <c r="F1862" s="8">
        <v>17</v>
      </c>
      <c r="G1862" s="5" t="s">
        <v>2920</v>
      </c>
      <c r="H1862" s="9">
        <v>8481</v>
      </c>
      <c r="I1862" s="8" t="s">
        <v>11</v>
      </c>
    </row>
    <row r="1863" spans="1:9" ht="12.75">
      <c r="A1863" s="5" t="s">
        <v>2921</v>
      </c>
      <c r="B1863" s="6">
        <v>44803</v>
      </c>
      <c r="C1863" s="7">
        <v>0.97026620370370376</v>
      </c>
      <c r="D1863" s="8">
        <v>1</v>
      </c>
      <c r="E1863" s="8">
        <v>0</v>
      </c>
      <c r="F1863" s="8">
        <v>0</v>
      </c>
      <c r="G1863" s="5" t="s">
        <v>2922</v>
      </c>
      <c r="H1863" s="9">
        <v>-9044</v>
      </c>
      <c r="I1863" s="8" t="s">
        <v>19</v>
      </c>
    </row>
    <row r="1864" spans="1:9" ht="12.75">
      <c r="A1864" s="5" t="s">
        <v>2923</v>
      </c>
      <c r="B1864" s="6">
        <v>44803</v>
      </c>
      <c r="C1864" s="7">
        <v>0.73537037037037034</v>
      </c>
      <c r="D1864" s="8">
        <v>1</v>
      </c>
      <c r="E1864" s="8">
        <v>0</v>
      </c>
      <c r="F1864" s="8">
        <v>0</v>
      </c>
      <c r="G1864" s="5" t="s">
        <v>2924</v>
      </c>
      <c r="H1864" s="9">
        <v>-516</v>
      </c>
      <c r="I1864" s="8" t="s">
        <v>19</v>
      </c>
    </row>
    <row r="1865" spans="1:9" ht="12.75">
      <c r="A1865" s="5" t="s">
        <v>2925</v>
      </c>
      <c r="B1865" s="6">
        <v>44803</v>
      </c>
      <c r="C1865" s="7">
        <v>0.6915972222222222</v>
      </c>
      <c r="D1865" s="8">
        <v>1</v>
      </c>
      <c r="E1865" s="8">
        <v>0</v>
      </c>
      <c r="F1865" s="8">
        <v>0</v>
      </c>
      <c r="G1865" s="5" t="s">
        <v>2926</v>
      </c>
      <c r="H1865" s="9">
        <v>4019</v>
      </c>
      <c r="I1865" s="8" t="s">
        <v>11</v>
      </c>
    </row>
    <row r="1866" spans="1:9" ht="12.75">
      <c r="A1866" s="5" t="s">
        <v>1545</v>
      </c>
      <c r="B1866" s="6">
        <v>44803</v>
      </c>
      <c r="C1866" s="7">
        <v>0.4869560185185185</v>
      </c>
      <c r="D1866" s="8">
        <v>1</v>
      </c>
      <c r="E1866" s="8">
        <v>0</v>
      </c>
      <c r="F1866" s="8">
        <v>0</v>
      </c>
      <c r="G1866" s="5" t="s">
        <v>2927</v>
      </c>
      <c r="H1866" s="9">
        <v>1749</v>
      </c>
      <c r="I1866" s="8" t="s">
        <v>11</v>
      </c>
    </row>
    <row r="1867" spans="1:9" ht="12.75">
      <c r="A1867" s="5" t="s">
        <v>2928</v>
      </c>
      <c r="B1867" s="6">
        <v>44803</v>
      </c>
      <c r="C1867" s="7">
        <v>0.95671296296296293</v>
      </c>
      <c r="D1867" s="8">
        <v>1</v>
      </c>
      <c r="E1867" s="8">
        <v>0</v>
      </c>
      <c r="F1867" s="8">
        <v>0</v>
      </c>
      <c r="G1867" s="5" t="s">
        <v>2929</v>
      </c>
      <c r="H1867" s="9">
        <v>-258</v>
      </c>
      <c r="I1867" s="8" t="s">
        <v>19</v>
      </c>
    </row>
    <row r="1868" spans="1:9" ht="12.75">
      <c r="A1868" s="5" t="s">
        <v>1945</v>
      </c>
      <c r="B1868" s="6">
        <v>44803</v>
      </c>
      <c r="C1868" s="7">
        <v>0.64563657407407404</v>
      </c>
      <c r="D1868" s="8">
        <v>1</v>
      </c>
      <c r="E1868" s="8">
        <v>0</v>
      </c>
      <c r="F1868" s="8">
        <v>0</v>
      </c>
      <c r="G1868" s="5" t="s">
        <v>2930</v>
      </c>
      <c r="H1868" s="9">
        <v>443</v>
      </c>
      <c r="I1868" s="8" t="s">
        <v>11</v>
      </c>
    </row>
    <row r="1869" spans="1:9" ht="12.75">
      <c r="A1869" s="5" t="s">
        <v>1951</v>
      </c>
      <c r="B1869" s="6">
        <v>44803</v>
      </c>
      <c r="C1869" s="7">
        <v>0.73871527777777779</v>
      </c>
      <c r="D1869" s="8">
        <v>1</v>
      </c>
      <c r="E1869" s="8">
        <v>0</v>
      </c>
      <c r="F1869" s="8">
        <v>0</v>
      </c>
      <c r="G1869" s="5" t="s">
        <v>2931</v>
      </c>
      <c r="H1869" s="9">
        <v>765</v>
      </c>
      <c r="I1869" s="8" t="s">
        <v>11</v>
      </c>
    </row>
    <row r="1870" spans="1:9" ht="12.75">
      <c r="A1870" s="5" t="s">
        <v>2932</v>
      </c>
      <c r="B1870" s="6">
        <v>44803</v>
      </c>
      <c r="C1870" s="7">
        <v>0.5715625</v>
      </c>
      <c r="D1870" s="8">
        <v>1</v>
      </c>
      <c r="E1870" s="8">
        <v>0</v>
      </c>
      <c r="F1870" s="8">
        <v>0</v>
      </c>
      <c r="G1870" s="5" t="s">
        <v>2933</v>
      </c>
      <c r="H1870" s="9">
        <v>5994</v>
      </c>
      <c r="I1870" s="8" t="s">
        <v>11</v>
      </c>
    </row>
    <row r="1871" spans="1:9" ht="12.75">
      <c r="A1871" s="5" t="s">
        <v>2934</v>
      </c>
      <c r="B1871" s="6">
        <v>44803</v>
      </c>
      <c r="C1871" s="7">
        <v>0.70192129629629629</v>
      </c>
      <c r="D1871" s="8">
        <v>1</v>
      </c>
      <c r="E1871" s="8">
        <v>0</v>
      </c>
      <c r="F1871" s="8">
        <v>1</v>
      </c>
      <c r="G1871" s="5" t="s">
        <v>2935</v>
      </c>
      <c r="H1871" s="9">
        <v>-8021</v>
      </c>
      <c r="I1871" s="8" t="s">
        <v>19</v>
      </c>
    </row>
    <row r="1872" spans="1:9" ht="12.75">
      <c r="A1872" s="5" t="s">
        <v>2936</v>
      </c>
      <c r="B1872" s="6">
        <v>44803</v>
      </c>
      <c r="C1872" s="7">
        <v>0.86934027777777778</v>
      </c>
      <c r="D1872" s="8">
        <v>1</v>
      </c>
      <c r="E1872" s="8">
        <v>0</v>
      </c>
      <c r="F1872" s="8">
        <v>0</v>
      </c>
      <c r="G1872" s="5" t="s">
        <v>2937</v>
      </c>
      <c r="H1872" s="8" t="s">
        <v>14</v>
      </c>
      <c r="I1872" s="8" t="s">
        <v>15</v>
      </c>
    </row>
    <row r="1873" spans="1:9" ht="12.75">
      <c r="A1873" s="5" t="s">
        <v>2938</v>
      </c>
      <c r="B1873" s="6">
        <v>44803</v>
      </c>
      <c r="C1873" s="7">
        <v>0.70938657407407413</v>
      </c>
      <c r="D1873" s="8">
        <v>1</v>
      </c>
      <c r="E1873" s="8">
        <v>0</v>
      </c>
      <c r="F1873" s="8">
        <v>4</v>
      </c>
      <c r="G1873" s="5" t="s">
        <v>2939</v>
      </c>
      <c r="H1873" s="9">
        <v>4767</v>
      </c>
      <c r="I1873" s="8" t="s">
        <v>11</v>
      </c>
    </row>
    <row r="1874" spans="1:9" ht="12.75">
      <c r="A1874" s="5" t="s">
        <v>2940</v>
      </c>
      <c r="B1874" s="6">
        <v>44803</v>
      </c>
      <c r="C1874" s="7">
        <v>0.90003472222222225</v>
      </c>
      <c r="D1874" s="8">
        <v>1</v>
      </c>
      <c r="E1874" s="8">
        <v>0</v>
      </c>
      <c r="F1874" s="8">
        <v>1</v>
      </c>
      <c r="G1874" s="5" t="s">
        <v>2941</v>
      </c>
      <c r="H1874" s="9">
        <v>-5267</v>
      </c>
      <c r="I1874" s="8" t="s">
        <v>19</v>
      </c>
    </row>
    <row r="1875" spans="1:9" ht="12.75">
      <c r="A1875" s="5" t="s">
        <v>2942</v>
      </c>
      <c r="B1875" s="6">
        <v>44803</v>
      </c>
      <c r="C1875" s="7">
        <v>0.94542824074074072</v>
      </c>
      <c r="D1875" s="8">
        <v>1</v>
      </c>
      <c r="E1875" s="8">
        <v>0</v>
      </c>
      <c r="F1875" s="8">
        <v>4</v>
      </c>
      <c r="G1875" s="5" t="s">
        <v>2943</v>
      </c>
      <c r="H1875" s="9">
        <v>8282</v>
      </c>
      <c r="I1875" s="8" t="s">
        <v>11</v>
      </c>
    </row>
    <row r="1876" spans="1:9" ht="12.75">
      <c r="A1876" s="5" t="s">
        <v>2944</v>
      </c>
      <c r="B1876" s="6">
        <v>44803</v>
      </c>
      <c r="C1876" s="7">
        <v>0.50388888888888894</v>
      </c>
      <c r="D1876" s="8">
        <v>1</v>
      </c>
      <c r="E1876" s="8">
        <v>0</v>
      </c>
      <c r="F1876" s="8">
        <v>0</v>
      </c>
      <c r="G1876" s="5" t="s">
        <v>2945</v>
      </c>
      <c r="H1876" s="9">
        <v>-7717</v>
      </c>
      <c r="I1876" s="8" t="s">
        <v>19</v>
      </c>
    </row>
    <row r="1877" spans="1:9" ht="12.75">
      <c r="A1877" s="5" t="s">
        <v>2946</v>
      </c>
      <c r="B1877" s="6">
        <v>44803</v>
      </c>
      <c r="C1877" s="7">
        <v>0.50962962962962965</v>
      </c>
      <c r="D1877" s="8">
        <v>1</v>
      </c>
      <c r="E1877" s="8">
        <v>1</v>
      </c>
      <c r="F1877" s="8">
        <v>3</v>
      </c>
      <c r="G1877" s="5" t="s">
        <v>2947</v>
      </c>
      <c r="H1877" s="9">
        <v>-9766</v>
      </c>
      <c r="I1877" s="8" t="s">
        <v>19</v>
      </c>
    </row>
    <row r="1878" spans="1:9" ht="12.75">
      <c r="A1878" s="5" t="s">
        <v>2948</v>
      </c>
      <c r="B1878" s="6">
        <v>44803</v>
      </c>
      <c r="C1878" s="7">
        <v>0.61896990740740743</v>
      </c>
      <c r="D1878" s="8">
        <v>1</v>
      </c>
      <c r="E1878" s="8">
        <v>0</v>
      </c>
      <c r="F1878" s="8">
        <v>0</v>
      </c>
      <c r="G1878" s="5" t="s">
        <v>2949</v>
      </c>
      <c r="H1878" s="9">
        <v>3612</v>
      </c>
      <c r="I1878" s="8" t="s">
        <v>11</v>
      </c>
    </row>
    <row r="1879" spans="1:9" ht="12.75">
      <c r="A1879" s="5" t="s">
        <v>2950</v>
      </c>
      <c r="B1879" s="6">
        <v>44803</v>
      </c>
      <c r="C1879" s="7">
        <v>0.50517361111111114</v>
      </c>
      <c r="D1879" s="8">
        <v>1</v>
      </c>
      <c r="E1879" s="8">
        <v>0</v>
      </c>
      <c r="F1879" s="8">
        <v>2</v>
      </c>
      <c r="G1879" s="5" t="s">
        <v>2951</v>
      </c>
      <c r="H1879" s="9">
        <v>-6705</v>
      </c>
      <c r="I1879" s="8" t="s">
        <v>19</v>
      </c>
    </row>
    <row r="1880" spans="1:9" ht="12.75">
      <c r="A1880" s="5" t="s">
        <v>1549</v>
      </c>
      <c r="B1880" s="6">
        <v>44803</v>
      </c>
      <c r="C1880" s="7">
        <v>0.45753472222222225</v>
      </c>
      <c r="D1880" s="8">
        <v>1</v>
      </c>
      <c r="E1880" s="8">
        <v>0</v>
      </c>
      <c r="F1880" s="8">
        <v>0</v>
      </c>
      <c r="G1880" s="5" t="s">
        <v>2952</v>
      </c>
      <c r="H1880" s="9">
        <v>3818</v>
      </c>
      <c r="I1880" s="8" t="s">
        <v>11</v>
      </c>
    </row>
    <row r="1881" spans="1:9" ht="12.75">
      <c r="A1881" s="5" t="s">
        <v>2953</v>
      </c>
      <c r="B1881" s="6">
        <v>44804</v>
      </c>
      <c r="C1881" s="7">
        <v>0.23708333333333334</v>
      </c>
      <c r="D1881" s="8">
        <v>96</v>
      </c>
      <c r="E1881" s="8">
        <v>494</v>
      </c>
      <c r="F1881" s="8">
        <v>1133</v>
      </c>
      <c r="G1881" s="5" t="s">
        <v>2954</v>
      </c>
      <c r="H1881" s="9">
        <v>-8176</v>
      </c>
      <c r="I1881" s="8" t="s">
        <v>19</v>
      </c>
    </row>
    <row r="1882" spans="1:9" ht="12.75">
      <c r="A1882" s="5" t="s">
        <v>2955</v>
      </c>
      <c r="B1882" s="6">
        <v>44804</v>
      </c>
      <c r="C1882" s="7">
        <v>0.23862268518518517</v>
      </c>
      <c r="D1882" s="8">
        <v>55</v>
      </c>
      <c r="E1882" s="8">
        <v>26</v>
      </c>
      <c r="F1882" s="8">
        <v>113</v>
      </c>
      <c r="G1882" s="5" t="s">
        <v>2956</v>
      </c>
      <c r="H1882" s="9">
        <v>-6808</v>
      </c>
      <c r="I1882" s="8" t="s">
        <v>19</v>
      </c>
    </row>
    <row r="1883" spans="1:9" ht="12.75">
      <c r="A1883" s="5" t="s">
        <v>39</v>
      </c>
      <c r="B1883" s="6">
        <v>44804</v>
      </c>
      <c r="C1883" s="7">
        <v>0.023020833333333334</v>
      </c>
      <c r="D1883" s="8">
        <v>47</v>
      </c>
      <c r="E1883" s="8">
        <v>4</v>
      </c>
      <c r="F1883" s="8">
        <v>23</v>
      </c>
      <c r="G1883" s="5" t="s">
        <v>2957</v>
      </c>
      <c r="H1883" s="9">
        <v>4588</v>
      </c>
      <c r="I1883" s="8" t="s">
        <v>11</v>
      </c>
    </row>
    <row r="1884" spans="1:9" ht="12.75">
      <c r="A1884" s="5" t="s">
        <v>2958</v>
      </c>
      <c r="B1884" s="6">
        <v>44804</v>
      </c>
      <c r="C1884" s="7">
        <v>0.22996527777777778</v>
      </c>
      <c r="D1884" s="8">
        <v>40</v>
      </c>
      <c r="E1884" s="8">
        <v>151</v>
      </c>
      <c r="F1884" s="8">
        <v>507</v>
      </c>
      <c r="G1884" s="5" t="s">
        <v>2959</v>
      </c>
      <c r="H1884" s="9">
        <v>-783</v>
      </c>
      <c r="I1884" s="8" t="s">
        <v>19</v>
      </c>
    </row>
    <row r="1885" spans="1:9" ht="12.75">
      <c r="A1885" s="5" t="s">
        <v>39</v>
      </c>
      <c r="B1885" s="6">
        <v>44804</v>
      </c>
      <c r="C1885" s="7">
        <v>0.26400462962962962</v>
      </c>
      <c r="D1885" s="8">
        <v>40</v>
      </c>
      <c r="E1885" s="8">
        <v>4</v>
      </c>
      <c r="F1885" s="8">
        <v>32</v>
      </c>
      <c r="G1885" s="5" t="s">
        <v>2960</v>
      </c>
      <c r="H1885" s="9">
        <v>4939</v>
      </c>
      <c r="I1885" s="8" t="s">
        <v>11</v>
      </c>
    </row>
    <row r="1886" spans="1:9" ht="12.75">
      <c r="A1886" s="5" t="s">
        <v>2961</v>
      </c>
      <c r="B1886" s="6">
        <v>44804</v>
      </c>
      <c r="C1886" s="7">
        <v>0.28894675925925928</v>
      </c>
      <c r="D1886" s="8">
        <v>26</v>
      </c>
      <c r="E1886" s="8">
        <v>108</v>
      </c>
      <c r="F1886" s="8">
        <v>1349</v>
      </c>
      <c r="G1886" s="5" t="s">
        <v>2962</v>
      </c>
      <c r="H1886" s="9">
        <v>5423</v>
      </c>
      <c r="I1886" s="8" t="s">
        <v>11</v>
      </c>
    </row>
    <row r="1887" spans="1:9" ht="12.75">
      <c r="A1887" s="5" t="s">
        <v>1204</v>
      </c>
      <c r="B1887" s="6">
        <v>44804</v>
      </c>
      <c r="C1887" s="7">
        <v>0.021701388888888888</v>
      </c>
      <c r="D1887" s="8">
        <v>24</v>
      </c>
      <c r="E1887" s="8">
        <v>4</v>
      </c>
      <c r="F1887" s="8">
        <v>41</v>
      </c>
      <c r="G1887" s="5" t="s">
        <v>2963</v>
      </c>
      <c r="H1887" s="9">
        <v>891</v>
      </c>
      <c r="I1887" s="8" t="s">
        <v>11</v>
      </c>
    </row>
    <row r="1888" spans="1:9" ht="12.75">
      <c r="A1888" s="5" t="s">
        <v>962</v>
      </c>
      <c r="B1888" s="6">
        <v>44804</v>
      </c>
      <c r="C1888" s="7">
        <v>0.21068287037037037</v>
      </c>
      <c r="D1888" s="8">
        <v>21</v>
      </c>
      <c r="E1888" s="8">
        <v>45</v>
      </c>
      <c r="F1888" s="8">
        <v>239</v>
      </c>
      <c r="G1888" s="5" t="s">
        <v>2964</v>
      </c>
      <c r="H1888" s="9">
        <v>4019</v>
      </c>
      <c r="I1888" s="8" t="s">
        <v>11</v>
      </c>
    </row>
    <row r="1889" spans="1:9" ht="12.75">
      <c r="A1889" s="5" t="s">
        <v>2965</v>
      </c>
      <c r="B1889" s="6">
        <v>44804</v>
      </c>
      <c r="C1889" s="7">
        <v>0.074629629629629629</v>
      </c>
      <c r="D1889" s="8">
        <v>20</v>
      </c>
      <c r="E1889" s="8">
        <v>472</v>
      </c>
      <c r="F1889" s="8">
        <v>1125</v>
      </c>
      <c r="G1889" s="5" t="s">
        <v>2966</v>
      </c>
      <c r="H1889" s="9">
        <v>-2263</v>
      </c>
      <c r="I1889" s="8" t="s">
        <v>19</v>
      </c>
    </row>
    <row r="1890" spans="1:9" ht="12.75">
      <c r="A1890" s="5" t="s">
        <v>51</v>
      </c>
      <c r="B1890" s="6">
        <v>44804</v>
      </c>
      <c r="C1890" s="7">
        <v>0.20921296296296296</v>
      </c>
      <c r="D1890" s="8">
        <v>19</v>
      </c>
      <c r="E1890" s="8">
        <v>1</v>
      </c>
      <c r="F1890" s="8">
        <v>3</v>
      </c>
      <c r="G1890" s="5" t="s">
        <v>2967</v>
      </c>
      <c r="H1890" s="9">
        <v>-4767</v>
      </c>
      <c r="I1890" s="8" t="s">
        <v>19</v>
      </c>
    </row>
    <row r="1891" spans="1:9" ht="12.75">
      <c r="A1891" s="5" t="s">
        <v>2968</v>
      </c>
      <c r="B1891" s="6">
        <v>44804</v>
      </c>
      <c r="C1891" s="7">
        <v>0.10582175925925925</v>
      </c>
      <c r="D1891" s="8">
        <v>14</v>
      </c>
      <c r="E1891" s="8">
        <v>19</v>
      </c>
      <c r="F1891" s="8">
        <v>94</v>
      </c>
      <c r="G1891" s="5" t="s">
        <v>2969</v>
      </c>
      <c r="H1891" s="9">
        <v>-8074</v>
      </c>
      <c r="I1891" s="8" t="s">
        <v>19</v>
      </c>
    </row>
    <row r="1892" spans="1:9" ht="12.75">
      <c r="A1892" s="5" t="s">
        <v>2970</v>
      </c>
      <c r="B1892" s="6">
        <v>44804</v>
      </c>
      <c r="C1892" s="7">
        <v>0.28785879629629629</v>
      </c>
      <c r="D1892" s="8">
        <v>14</v>
      </c>
      <c r="E1892" s="8">
        <v>139</v>
      </c>
      <c r="F1892" s="8">
        <v>322</v>
      </c>
      <c r="G1892" s="5" t="s">
        <v>2971</v>
      </c>
      <c r="H1892" s="9">
        <v>-5994</v>
      </c>
      <c r="I1892" s="8" t="s">
        <v>19</v>
      </c>
    </row>
    <row r="1893" spans="1:9" ht="12.75">
      <c r="A1893" s="5" t="s">
        <v>39</v>
      </c>
      <c r="B1893" s="6">
        <v>44804</v>
      </c>
      <c r="C1893" s="7">
        <v>0.044814814814814814</v>
      </c>
      <c r="D1893" s="8">
        <v>13</v>
      </c>
      <c r="E1893" s="8">
        <v>2</v>
      </c>
      <c r="F1893" s="8">
        <v>27</v>
      </c>
      <c r="G1893" s="5" t="s">
        <v>2972</v>
      </c>
      <c r="H1893" s="9">
        <v>2263</v>
      </c>
      <c r="I1893" s="8" t="s">
        <v>11</v>
      </c>
    </row>
    <row r="1894" spans="1:9" ht="12.75">
      <c r="A1894" s="5" t="s">
        <v>615</v>
      </c>
      <c r="B1894" s="6">
        <v>44804</v>
      </c>
      <c r="C1894" s="7">
        <v>0.076180555555555557</v>
      </c>
      <c r="D1894" s="8">
        <v>10</v>
      </c>
      <c r="E1894" s="8">
        <v>52</v>
      </c>
      <c r="F1894" s="8">
        <v>262</v>
      </c>
      <c r="G1894" s="5" t="s">
        <v>2973</v>
      </c>
      <c r="H1894" s="9">
        <v>743</v>
      </c>
      <c r="I1894" s="8" t="s">
        <v>11</v>
      </c>
    </row>
    <row r="1895" spans="1:9" ht="12.75">
      <c r="A1895" s="5" t="s">
        <v>23</v>
      </c>
      <c r="B1895" s="6">
        <v>44804</v>
      </c>
      <c r="C1895" s="7">
        <v>0.23068287037037036</v>
      </c>
      <c r="D1895" s="8">
        <v>9</v>
      </c>
      <c r="E1895" s="8">
        <v>5</v>
      </c>
      <c r="F1895" s="8">
        <v>31</v>
      </c>
      <c r="G1895" s="5" t="s">
        <v>2974</v>
      </c>
      <c r="H1895" s="9">
        <v>-2732</v>
      </c>
      <c r="I1895" s="8" t="s">
        <v>19</v>
      </c>
    </row>
    <row r="1896" spans="1:9" ht="12.75">
      <c r="A1896" s="5" t="s">
        <v>51</v>
      </c>
      <c r="B1896" s="6">
        <v>44804</v>
      </c>
      <c r="C1896" s="7">
        <v>0.25572916666666667</v>
      </c>
      <c r="D1896" s="8">
        <v>8</v>
      </c>
      <c r="E1896" s="8">
        <v>3</v>
      </c>
      <c r="F1896" s="8">
        <v>9</v>
      </c>
      <c r="G1896" s="5" t="s">
        <v>2975</v>
      </c>
      <c r="H1896" s="9">
        <v>-4939</v>
      </c>
      <c r="I1896" s="8" t="s">
        <v>19</v>
      </c>
    </row>
    <row r="1897" spans="1:9" ht="12.75">
      <c r="A1897" s="5" t="s">
        <v>2976</v>
      </c>
      <c r="B1897" s="6">
        <v>44804</v>
      </c>
      <c r="C1897" s="7">
        <v>0.02642361111111111</v>
      </c>
      <c r="D1897" s="8">
        <v>8</v>
      </c>
      <c r="E1897" s="8">
        <v>9</v>
      </c>
      <c r="F1897" s="8">
        <v>118</v>
      </c>
      <c r="G1897" s="5" t="s">
        <v>2977</v>
      </c>
      <c r="H1897" s="9">
        <v>5994</v>
      </c>
      <c r="I1897" s="8" t="s">
        <v>11</v>
      </c>
    </row>
    <row r="1898" spans="1:9" ht="12.75">
      <c r="A1898" s="5" t="s">
        <v>1526</v>
      </c>
      <c r="B1898" s="6">
        <v>44804</v>
      </c>
      <c r="C1898" s="7">
        <v>0.28078703703703706</v>
      </c>
      <c r="D1898" s="8">
        <v>6</v>
      </c>
      <c r="E1898" s="8">
        <v>121</v>
      </c>
      <c r="F1898" s="8">
        <v>322</v>
      </c>
      <c r="G1898" s="5" t="s">
        <v>2978</v>
      </c>
      <c r="H1898" s="9">
        <v>7906</v>
      </c>
      <c r="I1898" s="8" t="s">
        <v>11</v>
      </c>
    </row>
    <row r="1899" spans="1:9" ht="12.75">
      <c r="A1899" s="5" t="s">
        <v>2979</v>
      </c>
      <c r="B1899" s="6">
        <v>44804</v>
      </c>
      <c r="C1899" s="7">
        <v>0.023587962962962963</v>
      </c>
      <c r="D1899" s="8">
        <v>5</v>
      </c>
      <c r="E1899" s="8">
        <v>0</v>
      </c>
      <c r="F1899" s="8">
        <v>0</v>
      </c>
      <c r="G1899" s="5" t="s">
        <v>2980</v>
      </c>
      <c r="H1899" s="8" t="s">
        <v>14</v>
      </c>
      <c r="I1899" s="8" t="s">
        <v>15</v>
      </c>
    </row>
    <row r="1900" spans="1:9" ht="12.75">
      <c r="A1900" s="5" t="s">
        <v>1526</v>
      </c>
      <c r="B1900" s="6">
        <v>44804</v>
      </c>
      <c r="C1900" s="7">
        <v>0.24637731481481481</v>
      </c>
      <c r="D1900" s="8">
        <v>5</v>
      </c>
      <c r="E1900" s="8">
        <v>40</v>
      </c>
      <c r="F1900" s="8">
        <v>122</v>
      </c>
      <c r="G1900" s="5" t="s">
        <v>2981</v>
      </c>
      <c r="H1900" s="8" t="s">
        <v>14</v>
      </c>
      <c r="I1900" s="8" t="s">
        <v>15</v>
      </c>
    </row>
    <row r="1901" spans="1:9" ht="12.75">
      <c r="A1901" s="5" t="s">
        <v>715</v>
      </c>
      <c r="B1901" s="6">
        <v>44804</v>
      </c>
      <c r="C1901" s="7">
        <v>0.13576388888888888</v>
      </c>
      <c r="D1901" s="8">
        <v>5</v>
      </c>
      <c r="E1901" s="8">
        <v>7</v>
      </c>
      <c r="F1901" s="8">
        <v>6</v>
      </c>
      <c r="G1901" s="5" t="s">
        <v>2982</v>
      </c>
      <c r="H1901" s="9">
        <v>7184</v>
      </c>
      <c r="I1901" s="8" t="s">
        <v>11</v>
      </c>
    </row>
    <row r="1902" spans="1:9" ht="12.75">
      <c r="A1902" s="5" t="s">
        <v>2983</v>
      </c>
      <c r="B1902" s="6">
        <v>44804</v>
      </c>
      <c r="C1902" s="7">
        <v>0.27292824074074074</v>
      </c>
      <c r="D1902" s="8">
        <v>4</v>
      </c>
      <c r="E1902" s="8">
        <v>0</v>
      </c>
      <c r="F1902" s="8">
        <v>0</v>
      </c>
      <c r="G1902" s="5" t="s">
        <v>2984</v>
      </c>
      <c r="H1902" s="8" t="s">
        <v>14</v>
      </c>
      <c r="I1902" s="8" t="s">
        <v>15</v>
      </c>
    </row>
    <row r="1903" spans="1:9" ht="12.75">
      <c r="A1903" s="5" t="s">
        <v>2985</v>
      </c>
      <c r="B1903" s="6">
        <v>44804</v>
      </c>
      <c r="C1903" s="7">
        <v>0.014699074074074074</v>
      </c>
      <c r="D1903" s="8">
        <v>4</v>
      </c>
      <c r="E1903" s="8">
        <v>0</v>
      </c>
      <c r="F1903" s="8">
        <v>7</v>
      </c>
      <c r="G1903" s="5" t="s">
        <v>2986</v>
      </c>
      <c r="H1903" s="8" t="s">
        <v>14</v>
      </c>
      <c r="I1903" s="8" t="s">
        <v>15</v>
      </c>
    </row>
    <row r="1904" spans="1:9" ht="12.75">
      <c r="A1904" s="5" t="s">
        <v>23</v>
      </c>
      <c r="B1904" s="6">
        <v>44804</v>
      </c>
      <c r="C1904" s="7">
        <v>0.27332175925925928</v>
      </c>
      <c r="D1904" s="8">
        <v>4</v>
      </c>
      <c r="E1904" s="8">
        <v>1</v>
      </c>
      <c r="F1904" s="8">
        <v>19</v>
      </c>
      <c r="G1904" s="5" t="s">
        <v>2987</v>
      </c>
      <c r="H1904" s="9">
        <v>-7783</v>
      </c>
      <c r="I1904" s="8" t="s">
        <v>19</v>
      </c>
    </row>
    <row r="1905" spans="1:9" ht="12.75">
      <c r="A1905" s="5" t="s">
        <v>23</v>
      </c>
      <c r="B1905" s="6">
        <v>44804</v>
      </c>
      <c r="C1905" s="7">
        <v>0.2195138888888889</v>
      </c>
      <c r="D1905" s="8">
        <v>4</v>
      </c>
      <c r="E1905" s="8">
        <v>2</v>
      </c>
      <c r="F1905" s="8">
        <v>43</v>
      </c>
      <c r="G1905" s="5" t="s">
        <v>2988</v>
      </c>
      <c r="H1905" s="8" t="s">
        <v>433</v>
      </c>
      <c r="I1905" s="8" t="s">
        <v>11</v>
      </c>
    </row>
    <row r="1906" spans="1:9" ht="12.75">
      <c r="A1906" s="5" t="s">
        <v>2989</v>
      </c>
      <c r="B1906" s="6">
        <v>44804</v>
      </c>
      <c r="C1906" s="7">
        <v>0.27478009259259262</v>
      </c>
      <c r="D1906" s="8">
        <v>3</v>
      </c>
      <c r="E1906" s="8">
        <v>1</v>
      </c>
      <c r="F1906" s="8">
        <v>2</v>
      </c>
      <c r="G1906" s="5" t="s">
        <v>2990</v>
      </c>
      <c r="H1906" s="9">
        <v>-2263</v>
      </c>
      <c r="I1906" s="8" t="s">
        <v>19</v>
      </c>
    </row>
    <row r="1907" spans="1:9" ht="12.75">
      <c r="A1907" s="5" t="s">
        <v>662</v>
      </c>
      <c r="B1907" s="6">
        <v>44804</v>
      </c>
      <c r="C1907" s="7">
        <v>0.025138888888888888</v>
      </c>
      <c r="D1907" s="8">
        <v>3</v>
      </c>
      <c r="E1907" s="8">
        <v>3</v>
      </c>
      <c r="F1907" s="8">
        <v>51</v>
      </c>
      <c r="G1907" s="5" t="s">
        <v>2991</v>
      </c>
      <c r="H1907" s="9">
        <v>-772</v>
      </c>
      <c r="I1907" s="8" t="s">
        <v>19</v>
      </c>
    </row>
    <row r="1908" spans="1:9" ht="12.75">
      <c r="A1908" s="5" t="s">
        <v>2992</v>
      </c>
      <c r="B1908" s="6">
        <v>44804</v>
      </c>
      <c r="C1908" s="7">
        <v>0.2444675925925926</v>
      </c>
      <c r="D1908" s="8">
        <v>3</v>
      </c>
      <c r="E1908" s="8">
        <v>5</v>
      </c>
      <c r="F1908" s="8">
        <v>67</v>
      </c>
      <c r="G1908" s="5" t="s">
        <v>2993</v>
      </c>
      <c r="H1908" s="9">
        <v>872</v>
      </c>
      <c r="I1908" s="8" t="s">
        <v>11</v>
      </c>
    </row>
    <row r="1909" spans="1:9" ht="12.75">
      <c r="A1909" s="5" t="s">
        <v>2994</v>
      </c>
      <c r="B1909" s="6">
        <v>44804</v>
      </c>
      <c r="C1909" s="7">
        <v>0.28785879629629629</v>
      </c>
      <c r="D1909" s="8">
        <v>3</v>
      </c>
      <c r="E1909" s="8">
        <v>0</v>
      </c>
      <c r="F1909" s="8">
        <v>5</v>
      </c>
      <c r="G1909" s="5" t="s">
        <v>2995</v>
      </c>
      <c r="H1909" s="9">
        <v>-9477</v>
      </c>
      <c r="I1909" s="8" t="s">
        <v>19</v>
      </c>
    </row>
    <row r="1910" spans="1:9" ht="12.75">
      <c r="A1910" s="5" t="s">
        <v>2996</v>
      </c>
      <c r="B1910" s="6">
        <v>44804</v>
      </c>
      <c r="C1910" s="7">
        <v>0.1193287037037037</v>
      </c>
      <c r="D1910" s="8">
        <v>3</v>
      </c>
      <c r="E1910" s="8">
        <v>0</v>
      </c>
      <c r="F1910" s="8">
        <v>14</v>
      </c>
      <c r="G1910" s="5" t="s">
        <v>2997</v>
      </c>
      <c r="H1910" s="9">
        <v>-2755</v>
      </c>
      <c r="I1910" s="8" t="s">
        <v>19</v>
      </c>
    </row>
    <row r="1911" spans="1:9" ht="12.75">
      <c r="A1911" s="5" t="s">
        <v>39</v>
      </c>
      <c r="B1911" s="6">
        <v>44804</v>
      </c>
      <c r="C1911" s="7">
        <v>0.22747685185185185</v>
      </c>
      <c r="D1911" s="8">
        <v>3</v>
      </c>
      <c r="E1911" s="8">
        <v>1</v>
      </c>
      <c r="F1911" s="8">
        <v>9</v>
      </c>
      <c r="G1911" s="5" t="s">
        <v>2998</v>
      </c>
      <c r="H1911" s="9">
        <v>-4767</v>
      </c>
      <c r="I1911" s="8" t="s">
        <v>19</v>
      </c>
    </row>
    <row r="1912" spans="1:9" ht="12.75">
      <c r="A1912" s="5" t="s">
        <v>2999</v>
      </c>
      <c r="B1912" s="6">
        <v>44804</v>
      </c>
      <c r="C1912" s="7">
        <v>0.24752314814814816</v>
      </c>
      <c r="D1912" s="8">
        <v>3</v>
      </c>
      <c r="E1912" s="8">
        <v>1</v>
      </c>
      <c r="F1912" s="8">
        <v>4</v>
      </c>
      <c r="G1912" s="5" t="s">
        <v>3000</v>
      </c>
      <c r="H1912" s="9">
        <v>7964</v>
      </c>
      <c r="I1912" s="8" t="s">
        <v>11</v>
      </c>
    </row>
    <row r="1913" spans="1:9" ht="12.75">
      <c r="A1913" s="5" t="s">
        <v>3001</v>
      </c>
      <c r="B1913" s="6">
        <v>44804</v>
      </c>
      <c r="C1913" s="7">
        <v>0.074120370370370364</v>
      </c>
      <c r="D1913" s="8">
        <v>3</v>
      </c>
      <c r="E1913" s="8">
        <v>5</v>
      </c>
      <c r="F1913" s="8">
        <v>31</v>
      </c>
      <c r="G1913" s="5" t="s">
        <v>3002</v>
      </c>
      <c r="H1913" s="8" t="s">
        <v>14</v>
      </c>
      <c r="I1913" s="8" t="s">
        <v>15</v>
      </c>
    </row>
    <row r="1914" spans="1:9" ht="12.75">
      <c r="A1914" s="5" t="s">
        <v>962</v>
      </c>
      <c r="B1914" s="6">
        <v>44804</v>
      </c>
      <c r="C1914" s="7">
        <v>0.16836805555555556</v>
      </c>
      <c r="D1914" s="8">
        <v>3</v>
      </c>
      <c r="E1914" s="8">
        <v>0</v>
      </c>
      <c r="F1914" s="8">
        <v>27</v>
      </c>
      <c r="G1914" s="5" t="s">
        <v>3003</v>
      </c>
      <c r="H1914" s="9">
        <v>-8442</v>
      </c>
      <c r="I1914" s="8" t="s">
        <v>19</v>
      </c>
    </row>
    <row r="1915" spans="1:9" ht="12.75">
      <c r="A1915" s="5" t="s">
        <v>1200</v>
      </c>
      <c r="B1915" s="6">
        <v>44804</v>
      </c>
      <c r="C1915" s="7">
        <v>0.2284375</v>
      </c>
      <c r="D1915" s="8">
        <v>3</v>
      </c>
      <c r="E1915" s="8">
        <v>2</v>
      </c>
      <c r="F1915" s="8">
        <v>7</v>
      </c>
      <c r="G1915" s="5" t="s">
        <v>3004</v>
      </c>
      <c r="H1915" s="9">
        <v>4939</v>
      </c>
      <c r="I1915" s="8" t="s">
        <v>11</v>
      </c>
    </row>
    <row r="1916" spans="1:9" ht="12.75">
      <c r="A1916" s="5" t="s">
        <v>349</v>
      </c>
      <c r="B1916" s="6">
        <v>44804</v>
      </c>
      <c r="C1916" s="7">
        <v>0.076527777777777778</v>
      </c>
      <c r="D1916" s="8">
        <v>2</v>
      </c>
      <c r="E1916" s="8">
        <v>0</v>
      </c>
      <c r="F1916" s="8">
        <v>1</v>
      </c>
      <c r="G1916" s="5" t="s">
        <v>3005</v>
      </c>
      <c r="H1916" s="9">
        <v>-588</v>
      </c>
      <c r="I1916" s="8" t="s">
        <v>19</v>
      </c>
    </row>
    <row r="1917" spans="1:9" ht="12.75">
      <c r="A1917" s="5" t="s">
        <v>1977</v>
      </c>
      <c r="B1917" s="6">
        <v>44804</v>
      </c>
      <c r="C1917" s="7">
        <v>0.013935185185185186</v>
      </c>
      <c r="D1917" s="8">
        <v>2</v>
      </c>
      <c r="E1917" s="8">
        <v>0</v>
      </c>
      <c r="F1917" s="8">
        <v>0</v>
      </c>
      <c r="G1917" s="5" t="s">
        <v>3006</v>
      </c>
      <c r="H1917" s="8" t="s">
        <v>14</v>
      </c>
      <c r="I1917" s="8" t="s">
        <v>15</v>
      </c>
    </row>
    <row r="1918" spans="1:9" ht="12.75">
      <c r="A1918" s="5" t="s">
        <v>464</v>
      </c>
      <c r="B1918" s="6">
        <v>44804</v>
      </c>
      <c r="C1918" s="7">
        <v>0.0096990740740740735</v>
      </c>
      <c r="D1918" s="8">
        <v>2</v>
      </c>
      <c r="E1918" s="8">
        <v>2</v>
      </c>
      <c r="F1918" s="8">
        <v>8</v>
      </c>
      <c r="G1918" s="5" t="s">
        <v>3007</v>
      </c>
      <c r="H1918" s="9">
        <v>3818</v>
      </c>
      <c r="I1918" s="8" t="s">
        <v>11</v>
      </c>
    </row>
    <row r="1919" spans="1:9" ht="12.75">
      <c r="A1919" s="5" t="s">
        <v>1204</v>
      </c>
      <c r="B1919" s="6">
        <v>44804</v>
      </c>
      <c r="C1919" s="7">
        <v>0.050960648148148151</v>
      </c>
      <c r="D1919" s="8">
        <v>2</v>
      </c>
      <c r="E1919" s="8">
        <v>0</v>
      </c>
      <c r="F1919" s="8">
        <v>3</v>
      </c>
      <c r="G1919" s="5" t="s">
        <v>3008</v>
      </c>
      <c r="H1919" s="9">
        <v>-2975</v>
      </c>
      <c r="I1919" s="8" t="s">
        <v>19</v>
      </c>
    </row>
    <row r="1920" spans="1:9" ht="12.75">
      <c r="A1920" s="5" t="s">
        <v>53</v>
      </c>
      <c r="B1920" s="6">
        <v>44804</v>
      </c>
      <c r="C1920" s="7">
        <v>0.25560185185185186</v>
      </c>
      <c r="D1920" s="8">
        <v>2</v>
      </c>
      <c r="E1920" s="8">
        <v>1</v>
      </c>
      <c r="F1920" s="8">
        <v>3</v>
      </c>
      <c r="G1920" s="5" t="s">
        <v>3009</v>
      </c>
      <c r="H1920" s="8" t="s">
        <v>14</v>
      </c>
      <c r="I1920" s="8" t="s">
        <v>15</v>
      </c>
    </row>
    <row r="1921" spans="1:9" ht="12.75">
      <c r="A1921" s="5" t="s">
        <v>3010</v>
      </c>
      <c r="B1921" s="6">
        <v>44804</v>
      </c>
      <c r="C1921" s="7">
        <v>0.1165625</v>
      </c>
      <c r="D1921" s="8">
        <v>2</v>
      </c>
      <c r="E1921" s="8">
        <v>3</v>
      </c>
      <c r="F1921" s="8">
        <v>4</v>
      </c>
      <c r="G1921" s="5" t="s">
        <v>3011</v>
      </c>
      <c r="H1921" s="9">
        <v>434</v>
      </c>
      <c r="I1921" s="8" t="s">
        <v>11</v>
      </c>
    </row>
    <row r="1922" spans="1:9" ht="12.75">
      <c r="A1922" s="5" t="s">
        <v>1635</v>
      </c>
      <c r="B1922" s="6">
        <v>44804</v>
      </c>
      <c r="C1922" s="7">
        <v>0.14218749999999999</v>
      </c>
      <c r="D1922" s="8">
        <v>2</v>
      </c>
      <c r="E1922" s="8">
        <v>0</v>
      </c>
      <c r="F1922" s="8">
        <v>4</v>
      </c>
      <c r="G1922" s="5" t="s">
        <v>3012</v>
      </c>
      <c r="H1922" s="9">
        <v>258</v>
      </c>
      <c r="I1922" s="8" t="s">
        <v>11</v>
      </c>
    </row>
    <row r="1923" spans="1:9" ht="12.75">
      <c r="A1923" s="5" t="s">
        <v>3013</v>
      </c>
      <c r="B1923" s="6">
        <v>44804</v>
      </c>
      <c r="C1923" s="7">
        <v>0.2595486111111111</v>
      </c>
      <c r="D1923" s="8">
        <v>2</v>
      </c>
      <c r="E1923" s="8">
        <v>0</v>
      </c>
      <c r="F1923" s="8">
        <v>0</v>
      </c>
      <c r="G1923" s="5" t="s">
        <v>3014</v>
      </c>
      <c r="H1923" s="9">
        <v>-4588</v>
      </c>
      <c r="I1923" s="8" t="s">
        <v>19</v>
      </c>
    </row>
    <row r="1924" spans="1:9" ht="12.75">
      <c r="A1924" s="5" t="s">
        <v>3015</v>
      </c>
      <c r="B1924" s="6">
        <v>44804</v>
      </c>
      <c r="C1924" s="7">
        <v>0.08711805555555556</v>
      </c>
      <c r="D1924" s="8">
        <v>2</v>
      </c>
      <c r="E1924" s="8">
        <v>2</v>
      </c>
      <c r="F1924" s="8">
        <v>4</v>
      </c>
      <c r="G1924" s="5" t="s">
        <v>3016</v>
      </c>
      <c r="H1924" s="8" t="s">
        <v>14</v>
      </c>
      <c r="I1924" s="8" t="s">
        <v>15</v>
      </c>
    </row>
    <row r="1925" spans="1:9" ht="12.75">
      <c r="A1925" s="5" t="s">
        <v>3017</v>
      </c>
      <c r="B1925" s="6">
        <v>44804</v>
      </c>
      <c r="C1925" s="7">
        <v>0.085416666666666669</v>
      </c>
      <c r="D1925" s="8">
        <v>2</v>
      </c>
      <c r="E1925" s="8">
        <v>1</v>
      </c>
      <c r="F1925" s="8">
        <v>77</v>
      </c>
      <c r="G1925" s="5" t="s">
        <v>3018</v>
      </c>
      <c r="H1925" s="9">
        <v>-8489</v>
      </c>
      <c r="I1925" s="8" t="s">
        <v>19</v>
      </c>
    </row>
    <row r="1926" spans="1:9" ht="12.75">
      <c r="A1926" s="5" t="s">
        <v>3019</v>
      </c>
      <c r="B1926" s="6">
        <v>44804</v>
      </c>
      <c r="C1926" s="7">
        <v>0.018715277777777779</v>
      </c>
      <c r="D1926" s="8">
        <v>2</v>
      </c>
      <c r="E1926" s="8">
        <v>0</v>
      </c>
      <c r="F1926" s="8">
        <v>0</v>
      </c>
      <c r="G1926" s="5" t="s">
        <v>3020</v>
      </c>
      <c r="H1926" s="9">
        <v>3612</v>
      </c>
      <c r="I1926" s="8" t="s">
        <v>11</v>
      </c>
    </row>
    <row r="1927" spans="1:9" ht="12.75">
      <c r="A1927" s="5" t="s">
        <v>3021</v>
      </c>
      <c r="B1927" s="6">
        <v>44804</v>
      </c>
      <c r="C1927" s="7">
        <v>0.087881944444444443</v>
      </c>
      <c r="D1927" s="8">
        <v>2</v>
      </c>
      <c r="E1927" s="8">
        <v>3</v>
      </c>
      <c r="F1927" s="8">
        <v>15</v>
      </c>
      <c r="G1927" s="5" t="s">
        <v>3022</v>
      </c>
      <c r="H1927" s="8" t="s">
        <v>433</v>
      </c>
      <c r="I1927" s="8" t="s">
        <v>11</v>
      </c>
    </row>
    <row r="1928" spans="1:9" ht="12.75">
      <c r="A1928" s="5" t="s">
        <v>3023</v>
      </c>
      <c r="B1928" s="6">
        <v>44804</v>
      </c>
      <c r="C1928" s="7">
        <v>0.21609953703703705</v>
      </c>
      <c r="D1928" s="8">
        <v>2</v>
      </c>
      <c r="E1928" s="8">
        <v>3</v>
      </c>
      <c r="F1928" s="8">
        <v>10</v>
      </c>
      <c r="G1928" s="5" t="s">
        <v>3024</v>
      </c>
      <c r="H1928" s="9">
        <v>-169</v>
      </c>
      <c r="I1928" s="8" t="s">
        <v>19</v>
      </c>
    </row>
    <row r="1929" spans="1:9" ht="12.75">
      <c r="A1929" s="5" t="s">
        <v>43</v>
      </c>
      <c r="B1929" s="6">
        <v>44804</v>
      </c>
      <c r="C1929" s="7">
        <v>0.25944444444444442</v>
      </c>
      <c r="D1929" s="8">
        <v>2</v>
      </c>
      <c r="E1929" s="8">
        <v>0</v>
      </c>
      <c r="F1929" s="8">
        <v>1</v>
      </c>
      <c r="G1929" s="5" t="s">
        <v>3025</v>
      </c>
      <c r="H1929" s="9">
        <v>3875</v>
      </c>
      <c r="I1929" s="8" t="s">
        <v>11</v>
      </c>
    </row>
    <row r="1930" spans="1:9" ht="12.75">
      <c r="A1930" s="5" t="s">
        <v>2873</v>
      </c>
      <c r="B1930" s="6">
        <v>44804</v>
      </c>
      <c r="C1930" s="7">
        <v>0.063136574074074067</v>
      </c>
      <c r="D1930" s="8">
        <v>2</v>
      </c>
      <c r="E1930" s="8">
        <v>1</v>
      </c>
      <c r="F1930" s="8">
        <v>4</v>
      </c>
      <c r="G1930" s="5" t="s">
        <v>3026</v>
      </c>
      <c r="H1930" s="9">
        <v>-765</v>
      </c>
      <c r="I1930" s="8" t="s">
        <v>19</v>
      </c>
    </row>
    <row r="1931" spans="1:9" ht="12.75">
      <c r="A1931" s="5" t="s">
        <v>2953</v>
      </c>
      <c r="B1931" s="6">
        <v>44804</v>
      </c>
      <c r="C1931" s="7">
        <v>0.25038194444444445</v>
      </c>
      <c r="D1931" s="8">
        <v>2</v>
      </c>
      <c r="E1931" s="8">
        <v>2</v>
      </c>
      <c r="F1931" s="8">
        <v>28</v>
      </c>
      <c r="G1931" s="5" t="s">
        <v>3027</v>
      </c>
      <c r="H1931" s="8" t="s">
        <v>14</v>
      </c>
      <c r="I1931" s="8" t="s">
        <v>15</v>
      </c>
    </row>
    <row r="1932" spans="1:9" ht="12.75">
      <c r="A1932" s="5" t="s">
        <v>3028</v>
      </c>
      <c r="B1932" s="6">
        <v>44804</v>
      </c>
      <c r="C1932" s="7">
        <v>0.25391203703703702</v>
      </c>
      <c r="D1932" s="8">
        <v>2</v>
      </c>
      <c r="E1932" s="8">
        <v>1</v>
      </c>
      <c r="F1932" s="8">
        <v>14</v>
      </c>
      <c r="G1932" s="5" t="s">
        <v>3029</v>
      </c>
      <c r="H1932" s="9">
        <v>-772</v>
      </c>
      <c r="I1932" s="8" t="s">
        <v>19</v>
      </c>
    </row>
    <row r="1933" spans="1:9" ht="12.75">
      <c r="A1933" s="5" t="s">
        <v>296</v>
      </c>
      <c r="B1933" s="6">
        <v>44804</v>
      </c>
      <c r="C1933" s="7">
        <v>0.21190972222222224</v>
      </c>
      <c r="D1933" s="8">
        <v>2</v>
      </c>
      <c r="E1933" s="8">
        <v>0</v>
      </c>
      <c r="F1933" s="8">
        <v>2</v>
      </c>
      <c r="G1933" s="5" t="s">
        <v>3030</v>
      </c>
      <c r="H1933" s="9">
        <v>4019</v>
      </c>
      <c r="I1933" s="8" t="s">
        <v>11</v>
      </c>
    </row>
    <row r="1934" spans="1:9" ht="12.75">
      <c r="A1934" s="5" t="s">
        <v>3031</v>
      </c>
      <c r="B1934" s="6">
        <v>44804</v>
      </c>
      <c r="C1934" s="7">
        <v>0.021550925925925925</v>
      </c>
      <c r="D1934" s="8">
        <v>2</v>
      </c>
      <c r="E1934" s="8">
        <v>0</v>
      </c>
      <c r="F1934" s="8">
        <v>3</v>
      </c>
      <c r="G1934" s="5" t="s">
        <v>3032</v>
      </c>
      <c r="H1934" s="9">
        <v>-5859</v>
      </c>
      <c r="I1934" s="8" t="s">
        <v>19</v>
      </c>
    </row>
    <row r="1935" spans="1:9" ht="12.75">
      <c r="A1935" s="5" t="s">
        <v>577</v>
      </c>
      <c r="B1935" s="6">
        <v>44804</v>
      </c>
      <c r="C1935" s="7">
        <v>0.25525462962962964</v>
      </c>
      <c r="D1935" s="8">
        <v>2</v>
      </c>
      <c r="E1935" s="8">
        <v>0</v>
      </c>
      <c r="F1935" s="8">
        <v>2</v>
      </c>
      <c r="G1935" s="5" t="s">
        <v>3033</v>
      </c>
      <c r="H1935" s="9">
        <v>-4215</v>
      </c>
      <c r="I1935" s="8" t="s">
        <v>19</v>
      </c>
    </row>
    <row r="1936" spans="1:9" ht="12.75">
      <c r="A1936" s="5" t="s">
        <v>216</v>
      </c>
      <c r="B1936" s="6">
        <v>44804</v>
      </c>
      <c r="C1936" s="7">
        <v>0.23190972222222223</v>
      </c>
      <c r="D1936" s="8">
        <v>2</v>
      </c>
      <c r="E1936" s="8">
        <v>11</v>
      </c>
      <c r="F1936" s="8">
        <v>32</v>
      </c>
      <c r="G1936" s="5" t="s">
        <v>3034</v>
      </c>
      <c r="H1936" s="9">
        <v>6705</v>
      </c>
      <c r="I1936" s="8" t="s">
        <v>11</v>
      </c>
    </row>
    <row r="1937" spans="1:9" ht="12.75">
      <c r="A1937" s="5" t="s">
        <v>9</v>
      </c>
      <c r="B1937" s="6">
        <v>44804</v>
      </c>
      <c r="C1937" s="7">
        <v>0.044189814814814814</v>
      </c>
      <c r="D1937" s="8">
        <v>1</v>
      </c>
      <c r="E1937" s="8">
        <v>99</v>
      </c>
      <c r="F1937" s="8">
        <v>372</v>
      </c>
      <c r="G1937" s="5" t="s">
        <v>3035</v>
      </c>
      <c r="H1937" s="9">
        <v>-296</v>
      </c>
      <c r="I1937" s="8" t="s">
        <v>19</v>
      </c>
    </row>
    <row r="1938" spans="1:9" ht="12.75">
      <c r="A1938" s="5" t="s">
        <v>3036</v>
      </c>
      <c r="B1938" s="6">
        <v>44804</v>
      </c>
      <c r="C1938" s="7">
        <v>0.27305555555555555</v>
      </c>
      <c r="D1938" s="8">
        <v>1</v>
      </c>
      <c r="E1938" s="8">
        <v>0</v>
      </c>
      <c r="F1938" s="8">
        <v>0</v>
      </c>
      <c r="G1938" s="5" t="s">
        <v>3037</v>
      </c>
      <c r="H1938" s="9">
        <v>2023</v>
      </c>
      <c r="I1938" s="8" t="s">
        <v>11</v>
      </c>
    </row>
    <row r="1939" spans="1:9" ht="12.75">
      <c r="A1939" s="5" t="s">
        <v>216</v>
      </c>
      <c r="B1939" s="6">
        <v>44804</v>
      </c>
      <c r="C1939" s="7">
        <v>0.27516203703703701</v>
      </c>
      <c r="D1939" s="8">
        <v>1</v>
      </c>
      <c r="E1939" s="8">
        <v>1</v>
      </c>
      <c r="F1939" s="8">
        <v>1</v>
      </c>
      <c r="G1939" s="5" t="s">
        <v>3038</v>
      </c>
      <c r="H1939" s="9">
        <v>-8957</v>
      </c>
      <c r="I1939" s="8" t="s">
        <v>19</v>
      </c>
    </row>
    <row r="1940" spans="1:9" ht="12.75">
      <c r="A1940" s="5" t="s">
        <v>296</v>
      </c>
      <c r="B1940" s="6">
        <v>44804</v>
      </c>
      <c r="C1940" s="7">
        <v>0.0010648148148148149</v>
      </c>
      <c r="D1940" s="8">
        <v>1</v>
      </c>
      <c r="E1940" s="8">
        <v>0</v>
      </c>
      <c r="F1940" s="8">
        <v>3</v>
      </c>
      <c r="G1940" s="5" t="s">
        <v>3039</v>
      </c>
      <c r="H1940" s="9">
        <v>4215</v>
      </c>
      <c r="I1940" s="8" t="s">
        <v>11</v>
      </c>
    </row>
    <row r="1941" spans="1:9" ht="12.75">
      <c r="A1941" s="5" t="s">
        <v>3040</v>
      </c>
      <c r="B1941" s="6">
        <v>44804</v>
      </c>
      <c r="C1941" s="7">
        <v>0.078958333333333339</v>
      </c>
      <c r="D1941" s="8">
        <v>1</v>
      </c>
      <c r="E1941" s="8">
        <v>0</v>
      </c>
      <c r="F1941" s="8">
        <v>3</v>
      </c>
      <c r="G1941" s="5" t="s">
        <v>3041</v>
      </c>
      <c r="H1941" s="9">
        <v>6597</v>
      </c>
      <c r="I1941" s="8" t="s">
        <v>11</v>
      </c>
    </row>
    <row r="1942" spans="1:9" ht="12.75">
      <c r="A1942" s="5" t="s">
        <v>3042</v>
      </c>
      <c r="B1942" s="6">
        <v>44804</v>
      </c>
      <c r="C1942" s="7">
        <v>0.019525462962962963</v>
      </c>
      <c r="D1942" s="8">
        <v>1</v>
      </c>
      <c r="E1942" s="8">
        <v>0</v>
      </c>
      <c r="F1942" s="8">
        <v>0</v>
      </c>
      <c r="G1942" s="5" t="s">
        <v>3043</v>
      </c>
      <c r="H1942" s="9">
        <v>-6053</v>
      </c>
      <c r="I1942" s="8" t="s">
        <v>19</v>
      </c>
    </row>
    <row r="1943" spans="1:9" ht="12.75">
      <c r="A1943" s="5" t="s">
        <v>23</v>
      </c>
      <c r="B1943" s="6">
        <v>44804</v>
      </c>
      <c r="C1943" s="7">
        <v>0.19936342592592593</v>
      </c>
      <c r="D1943" s="8">
        <v>1</v>
      </c>
      <c r="E1943" s="8">
        <v>3</v>
      </c>
      <c r="F1943" s="8">
        <v>9</v>
      </c>
      <c r="G1943" s="5" t="s">
        <v>3044</v>
      </c>
      <c r="H1943" s="9">
        <v>-1779</v>
      </c>
      <c r="I1943" s="8" t="s">
        <v>19</v>
      </c>
    </row>
    <row r="1944" spans="1:9" ht="12.75">
      <c r="A1944" s="5" t="s">
        <v>2762</v>
      </c>
      <c r="B1944" s="6">
        <v>44804</v>
      </c>
      <c r="C1944" s="7">
        <v>0.25001157407407409</v>
      </c>
      <c r="D1944" s="8">
        <v>1</v>
      </c>
      <c r="E1944" s="8">
        <v>0</v>
      </c>
      <c r="F1944" s="8">
        <v>0</v>
      </c>
      <c r="G1944" s="5" t="s">
        <v>3045</v>
      </c>
      <c r="H1944" s="8" t="s">
        <v>14</v>
      </c>
      <c r="I1944" s="8" t="s">
        <v>15</v>
      </c>
    </row>
    <row r="1945" spans="1:9" ht="12.75">
      <c r="A1945" s="5" t="s">
        <v>3046</v>
      </c>
      <c r="B1945" s="6">
        <v>44804</v>
      </c>
      <c r="C1945" s="7">
        <v>0.05153935185185185</v>
      </c>
      <c r="D1945" s="8">
        <v>1</v>
      </c>
      <c r="E1945" s="8">
        <v>2</v>
      </c>
      <c r="F1945" s="8">
        <v>6</v>
      </c>
      <c r="G1945" s="5" t="s">
        <v>3047</v>
      </c>
      <c r="H1945" s="9">
        <v>-9714</v>
      </c>
      <c r="I1945" s="8" t="s">
        <v>19</v>
      </c>
    </row>
    <row r="1946" spans="1:9" ht="12.75">
      <c r="A1946" s="5" t="s">
        <v>3048</v>
      </c>
      <c r="B1946" s="6">
        <v>44804</v>
      </c>
      <c r="C1946" s="7">
        <v>0.26055555555555554</v>
      </c>
      <c r="D1946" s="8">
        <v>1</v>
      </c>
      <c r="E1946" s="8">
        <v>0</v>
      </c>
      <c r="F1946" s="8">
        <v>0</v>
      </c>
      <c r="G1946" s="5" t="s">
        <v>3049</v>
      </c>
      <c r="H1946" s="9">
        <v>6008</v>
      </c>
      <c r="I1946" s="8" t="s">
        <v>11</v>
      </c>
    </row>
    <row r="1947" spans="1:9" ht="12.75">
      <c r="A1947" s="5" t="s">
        <v>3050</v>
      </c>
      <c r="B1947" s="6">
        <v>44804</v>
      </c>
      <c r="C1947" s="7">
        <v>0.0028819444444444444</v>
      </c>
      <c r="D1947" s="8">
        <v>1</v>
      </c>
      <c r="E1947" s="8">
        <v>0</v>
      </c>
      <c r="F1947" s="8">
        <v>1</v>
      </c>
      <c r="G1947" s="5" t="s">
        <v>3051</v>
      </c>
      <c r="H1947" s="9">
        <v>-7371</v>
      </c>
      <c r="I1947" s="8" t="s">
        <v>19</v>
      </c>
    </row>
    <row r="1948" spans="1:9" ht="12.75">
      <c r="A1948" s="5" t="s">
        <v>3052</v>
      </c>
      <c r="B1948" s="6">
        <v>44804</v>
      </c>
      <c r="C1948" s="7">
        <v>0.06958333333333333</v>
      </c>
      <c r="D1948" s="8">
        <v>1</v>
      </c>
      <c r="E1948" s="8">
        <v>0</v>
      </c>
      <c r="F1948" s="8">
        <v>0</v>
      </c>
      <c r="G1948" s="5" t="s">
        <v>3053</v>
      </c>
      <c r="H1948" s="9">
        <v>5106</v>
      </c>
      <c r="I1948" s="8" t="s">
        <v>11</v>
      </c>
    </row>
    <row r="1949" spans="1:9" ht="12.75">
      <c r="A1949" s="5" t="s">
        <v>3054</v>
      </c>
      <c r="B1949" s="6">
        <v>44804</v>
      </c>
      <c r="C1949" s="7">
        <v>0.15055555555555555</v>
      </c>
      <c r="D1949" s="8">
        <v>1</v>
      </c>
      <c r="E1949" s="8">
        <v>0</v>
      </c>
      <c r="F1949" s="8">
        <v>2</v>
      </c>
      <c r="G1949" s="5" t="s">
        <v>3055</v>
      </c>
      <c r="H1949" s="9">
        <v>3182</v>
      </c>
      <c r="I1949" s="8" t="s">
        <v>11</v>
      </c>
    </row>
    <row r="1950" spans="1:9" ht="12.75">
      <c r="A1950" s="5" t="s">
        <v>3056</v>
      </c>
      <c r="B1950" s="6">
        <v>44804</v>
      </c>
      <c r="C1950" s="7">
        <v>0.28377314814814814</v>
      </c>
      <c r="D1950" s="8">
        <v>1</v>
      </c>
      <c r="E1950" s="8">
        <v>1</v>
      </c>
      <c r="F1950" s="8">
        <v>3</v>
      </c>
      <c r="G1950" s="5" t="s">
        <v>3057</v>
      </c>
      <c r="H1950" s="9">
        <v>796</v>
      </c>
      <c r="I1950" s="8" t="s">
        <v>11</v>
      </c>
    </row>
    <row r="1951" spans="1:9" ht="12.75">
      <c r="A1951" s="5" t="s">
        <v>429</v>
      </c>
      <c r="B1951" s="6">
        <v>44804</v>
      </c>
      <c r="C1951" s="7">
        <v>0.057141203703703701</v>
      </c>
      <c r="D1951" s="8">
        <v>1</v>
      </c>
      <c r="E1951" s="8">
        <v>4</v>
      </c>
      <c r="F1951" s="8">
        <v>2</v>
      </c>
      <c r="G1951" s="5" t="s">
        <v>3058</v>
      </c>
      <c r="H1951" s="9">
        <v>-772</v>
      </c>
      <c r="I1951" s="8" t="s">
        <v>19</v>
      </c>
    </row>
    <row r="1952" spans="1:9" ht="12.75">
      <c r="A1952" s="5" t="s">
        <v>3001</v>
      </c>
      <c r="B1952" s="6">
        <v>44804</v>
      </c>
      <c r="C1952" s="7">
        <v>0.0033101851851851851</v>
      </c>
      <c r="D1952" s="8">
        <v>1</v>
      </c>
      <c r="E1952" s="8">
        <v>3</v>
      </c>
      <c r="F1952" s="8">
        <v>6</v>
      </c>
      <c r="G1952" s="5" t="s">
        <v>3059</v>
      </c>
      <c r="H1952" s="9">
        <v>296</v>
      </c>
      <c r="I1952" s="8" t="s">
        <v>11</v>
      </c>
    </row>
    <row r="1953" spans="1:9" ht="12.75">
      <c r="A1953" s="5" t="s">
        <v>3060</v>
      </c>
      <c r="B1953" s="6">
        <v>44804</v>
      </c>
      <c r="C1953" s="7">
        <v>0.27391203703703704</v>
      </c>
      <c r="D1953" s="8">
        <v>1</v>
      </c>
      <c r="E1953" s="8">
        <v>0</v>
      </c>
      <c r="F1953" s="8">
        <v>3</v>
      </c>
      <c r="G1953" s="5" t="s">
        <v>3061</v>
      </c>
      <c r="H1953" s="8" t="s">
        <v>14</v>
      </c>
      <c r="I1953" s="8" t="s">
        <v>15</v>
      </c>
    </row>
    <row r="1954" spans="1:9" ht="12.75">
      <c r="A1954" s="5" t="s">
        <v>3062</v>
      </c>
      <c r="B1954" s="6">
        <v>44804</v>
      </c>
      <c r="C1954" s="7">
        <v>0.13614583333333333</v>
      </c>
      <c r="D1954" s="8">
        <v>1</v>
      </c>
      <c r="E1954" s="8">
        <v>0</v>
      </c>
      <c r="F1954" s="8">
        <v>0</v>
      </c>
      <c r="G1954" s="5" t="s">
        <v>3063</v>
      </c>
      <c r="H1954" s="9">
        <v>1027</v>
      </c>
      <c r="I1954" s="8" t="s">
        <v>11</v>
      </c>
    </row>
    <row r="1955" spans="1:9" ht="12.75">
      <c r="A1955" s="5" t="s">
        <v>3064</v>
      </c>
      <c r="B1955" s="6">
        <v>44804</v>
      </c>
      <c r="C1955" s="7">
        <v>0.28840277777777779</v>
      </c>
      <c r="D1955" s="8">
        <v>1</v>
      </c>
      <c r="E1955" s="8">
        <v>0</v>
      </c>
      <c r="F1955" s="8">
        <v>0</v>
      </c>
      <c r="G1955" s="5" t="s">
        <v>3065</v>
      </c>
      <c r="H1955" s="9">
        <v>-3182</v>
      </c>
      <c r="I1955" s="8" t="s">
        <v>19</v>
      </c>
    </row>
    <row r="1956" spans="1:9" ht="12.75">
      <c r="A1956" s="5" t="s">
        <v>2465</v>
      </c>
      <c r="B1956" s="6">
        <v>44804</v>
      </c>
      <c r="C1956" s="7">
        <v>0.29089120370370369</v>
      </c>
      <c r="D1956" s="8">
        <v>1</v>
      </c>
      <c r="E1956" s="8">
        <v>0</v>
      </c>
      <c r="F1956" s="8">
        <v>3</v>
      </c>
      <c r="G1956" s="5" t="s">
        <v>3066</v>
      </c>
      <c r="H1956" s="9">
        <v>2263</v>
      </c>
      <c r="I1956" s="8" t="s">
        <v>11</v>
      </c>
    </row>
    <row r="1957" spans="1:9" ht="12.75">
      <c r="A1957" s="5" t="s">
        <v>23</v>
      </c>
      <c r="B1957" s="6">
        <v>44804</v>
      </c>
      <c r="C1957" s="7">
        <v>0.2250462962962963</v>
      </c>
      <c r="D1957" s="8">
        <v>1</v>
      </c>
      <c r="E1957" s="8">
        <v>1</v>
      </c>
      <c r="F1957" s="8">
        <v>5</v>
      </c>
      <c r="G1957" s="5" t="s">
        <v>3067</v>
      </c>
      <c r="H1957" s="8" t="s">
        <v>89</v>
      </c>
      <c r="I1957" s="8" t="s">
        <v>11</v>
      </c>
    </row>
    <row r="1958" spans="1:9" ht="12.75">
      <c r="A1958" s="5" t="s">
        <v>216</v>
      </c>
      <c r="B1958" s="6">
        <v>44804</v>
      </c>
      <c r="C1958" s="7">
        <v>0.27521990740740743</v>
      </c>
      <c r="D1958" s="8">
        <v>1</v>
      </c>
      <c r="E1958" s="8">
        <v>0</v>
      </c>
      <c r="F1958" s="8">
        <v>0</v>
      </c>
      <c r="G1958" s="5" t="s">
        <v>3068</v>
      </c>
      <c r="H1958" s="9">
        <v>3182</v>
      </c>
      <c r="I1958" s="8" t="s">
        <v>11</v>
      </c>
    </row>
    <row r="1959" spans="1:9" ht="12.75">
      <c r="A1959" s="5" t="s">
        <v>9</v>
      </c>
      <c r="B1959" s="6">
        <v>44804</v>
      </c>
      <c r="C1959" s="7">
        <v>0.049409722222222223</v>
      </c>
      <c r="D1959" s="8">
        <v>1</v>
      </c>
      <c r="E1959" s="8">
        <v>12</v>
      </c>
      <c r="F1959" s="8">
        <v>16</v>
      </c>
      <c r="G1959" s="5" t="s">
        <v>3069</v>
      </c>
      <c r="H1959" s="8" t="s">
        <v>14</v>
      </c>
      <c r="I1959" s="8" t="s">
        <v>15</v>
      </c>
    </row>
    <row r="1960" spans="1:9" ht="12.75">
      <c r="A1960" s="5" t="s">
        <v>3070</v>
      </c>
      <c r="B1960" s="6">
        <v>44804</v>
      </c>
      <c r="C1960" s="7">
        <v>0.080949074074074076</v>
      </c>
      <c r="D1960" s="8">
        <v>1</v>
      </c>
      <c r="E1960" s="8">
        <v>0</v>
      </c>
      <c r="F1960" s="8">
        <v>0</v>
      </c>
      <c r="G1960" s="5" t="s">
        <v>3071</v>
      </c>
      <c r="H1960" s="9">
        <v>-8519</v>
      </c>
      <c r="I1960" s="8" t="s">
        <v>19</v>
      </c>
    </row>
    <row r="1961" spans="1:9" ht="12.75">
      <c r="A1961" s="5" t="s">
        <v>3072</v>
      </c>
      <c r="B1961" s="6">
        <v>44804</v>
      </c>
      <c r="C1961" s="7">
        <v>0.08038194444444445</v>
      </c>
      <c r="D1961" s="8">
        <v>1</v>
      </c>
      <c r="E1961" s="8">
        <v>0</v>
      </c>
      <c r="F1961" s="8">
        <v>0</v>
      </c>
      <c r="G1961" s="5" t="s">
        <v>3073</v>
      </c>
      <c r="H1961" s="9">
        <v>-3415</v>
      </c>
      <c r="I1961" s="8" t="s">
        <v>19</v>
      </c>
    </row>
    <row r="1962" spans="1:9" ht="12.75">
      <c r="A1962" s="5" t="s">
        <v>3074</v>
      </c>
      <c r="B1962" s="6">
        <v>44804</v>
      </c>
      <c r="C1962" s="7">
        <v>0.050590277777777776</v>
      </c>
      <c r="D1962" s="8">
        <v>1</v>
      </c>
      <c r="E1962" s="8">
        <v>1</v>
      </c>
      <c r="F1962" s="8">
        <v>3</v>
      </c>
      <c r="G1962" s="5" t="s">
        <v>3075</v>
      </c>
      <c r="H1962" s="9">
        <v>-6497</v>
      </c>
      <c r="I1962" s="8" t="s">
        <v>19</v>
      </c>
    </row>
    <row r="1963" spans="1:9" ht="12.75">
      <c r="A1963" s="5" t="s">
        <v>3076</v>
      </c>
      <c r="B1963" s="6">
        <v>44804</v>
      </c>
      <c r="C1963" s="7">
        <v>0.28567129629629628</v>
      </c>
      <c r="D1963" s="8">
        <v>1</v>
      </c>
      <c r="E1963" s="8">
        <v>5</v>
      </c>
      <c r="F1963" s="8">
        <v>17</v>
      </c>
      <c r="G1963" s="5" t="s">
        <v>3077</v>
      </c>
      <c r="H1963" s="9">
        <v>-1531</v>
      </c>
      <c r="I1963" s="8" t="s">
        <v>19</v>
      </c>
    </row>
    <row r="1964" spans="1:9" ht="12.75">
      <c r="A1964" s="5" t="s">
        <v>3078</v>
      </c>
      <c r="B1964" s="6">
        <v>44804</v>
      </c>
      <c r="C1964" s="7">
        <v>0.27839120370370368</v>
      </c>
      <c r="D1964" s="8">
        <v>1</v>
      </c>
      <c r="E1964" s="8">
        <v>0</v>
      </c>
      <c r="F1964" s="8">
        <v>0</v>
      </c>
      <c r="G1964" s="5" t="s">
        <v>3079</v>
      </c>
      <c r="H1964" s="9">
        <v>6759</v>
      </c>
      <c r="I1964" s="8" t="s">
        <v>11</v>
      </c>
    </row>
    <row r="1965" spans="1:9" ht="12.75">
      <c r="A1965" s="5" t="s">
        <v>3080</v>
      </c>
      <c r="B1965" s="6">
        <v>44804</v>
      </c>
      <c r="C1965" s="7">
        <v>0.067858796296296292</v>
      </c>
      <c r="D1965" s="8">
        <v>1</v>
      </c>
      <c r="E1965" s="8">
        <v>0</v>
      </c>
      <c r="F1965" s="8">
        <v>3</v>
      </c>
      <c r="G1965" s="5" t="s">
        <v>3081</v>
      </c>
      <c r="H1965" s="9">
        <v>-7717</v>
      </c>
      <c r="I1965" s="8" t="s">
        <v>19</v>
      </c>
    </row>
    <row r="1966" spans="1:9" ht="12.75">
      <c r="A1966" s="5" t="s">
        <v>3082</v>
      </c>
      <c r="B1966" s="6">
        <v>44804</v>
      </c>
      <c r="C1966" s="7">
        <v>0.26528935185185187</v>
      </c>
      <c r="D1966" s="8">
        <v>1</v>
      </c>
      <c r="E1966" s="8">
        <v>10</v>
      </c>
      <c r="F1966" s="8">
        <v>25</v>
      </c>
      <c r="G1966" s="5" t="s">
        <v>3083</v>
      </c>
      <c r="H1966" s="8" t="s">
        <v>14</v>
      </c>
      <c r="I1966" s="8" t="s">
        <v>15</v>
      </c>
    </row>
    <row r="1967" spans="1:9" ht="12.75">
      <c r="A1967" s="5" t="s">
        <v>3084</v>
      </c>
      <c r="B1967" s="6">
        <v>44804</v>
      </c>
      <c r="C1967" s="7">
        <v>0.024363425925925927</v>
      </c>
      <c r="D1967" s="8">
        <v>1</v>
      </c>
      <c r="E1967" s="8">
        <v>0</v>
      </c>
      <c r="F1967" s="8">
        <v>1</v>
      </c>
      <c r="G1967" s="5" t="s">
        <v>3085</v>
      </c>
      <c r="H1967" s="8" t="s">
        <v>14</v>
      </c>
      <c r="I1967" s="8" t="s">
        <v>15</v>
      </c>
    </row>
    <row r="1968" spans="1:9" ht="12.75">
      <c r="A1968" s="5" t="s">
        <v>3086</v>
      </c>
      <c r="B1968" s="6">
        <v>44804</v>
      </c>
      <c r="C1968" s="7">
        <v>0.0028240740740740739</v>
      </c>
      <c r="D1968" s="8">
        <v>1</v>
      </c>
      <c r="E1968" s="8">
        <v>0</v>
      </c>
      <c r="F1968" s="8">
        <v>0</v>
      </c>
      <c r="G1968" s="5" t="s">
        <v>3087</v>
      </c>
      <c r="H1968" s="9">
        <v>-6249</v>
      </c>
      <c r="I1968" s="8" t="s">
        <v>19</v>
      </c>
    </row>
    <row r="1969" spans="1:9" ht="12.75">
      <c r="A1969" s="5" t="s">
        <v>53</v>
      </c>
      <c r="B1969" s="6">
        <v>44804</v>
      </c>
      <c r="C1969" s="7">
        <v>0.016342592592592593</v>
      </c>
      <c r="D1969" s="8">
        <v>1</v>
      </c>
      <c r="E1969" s="8">
        <v>0</v>
      </c>
      <c r="F1969" s="8">
        <v>2</v>
      </c>
      <c r="G1969" s="5" t="s">
        <v>3088</v>
      </c>
      <c r="H1969" s="9">
        <v>-6705</v>
      </c>
      <c r="I1969" s="8" t="s">
        <v>19</v>
      </c>
    </row>
    <row r="1970" spans="1:9" ht="12.75">
      <c r="A1970" s="5" t="s">
        <v>108</v>
      </c>
      <c r="B1970" s="6">
        <v>44804</v>
      </c>
      <c r="C1970" s="7">
        <v>0.0056481481481481478</v>
      </c>
      <c r="D1970" s="8">
        <v>1</v>
      </c>
      <c r="E1970" s="8">
        <v>0</v>
      </c>
      <c r="F1970" s="8">
        <v>0</v>
      </c>
      <c r="G1970" s="5" t="s">
        <v>3089</v>
      </c>
      <c r="H1970" s="9">
        <v>-128</v>
      </c>
      <c r="I1970" s="8" t="s">
        <v>19</v>
      </c>
    </row>
    <row r="1971" spans="1:9" ht="12.75">
      <c r="A1971" s="5" t="s">
        <v>3090</v>
      </c>
      <c r="B1971" s="6">
        <v>44804</v>
      </c>
      <c r="C1971" s="7">
        <v>0.037546296296296293</v>
      </c>
      <c r="D1971" s="8">
        <v>1</v>
      </c>
      <c r="E1971" s="8">
        <v>0</v>
      </c>
      <c r="F1971" s="8">
        <v>0</v>
      </c>
      <c r="G1971" s="5" t="s">
        <v>3091</v>
      </c>
      <c r="H1971" s="9">
        <v>7351</v>
      </c>
      <c r="I1971" s="8" t="s">
        <v>11</v>
      </c>
    </row>
    <row r="1972" spans="1:9" ht="12.75">
      <c r="A1972" s="5" t="s">
        <v>597</v>
      </c>
      <c r="B1972" s="6">
        <v>44804</v>
      </c>
      <c r="C1972" s="7">
        <v>0.0064583333333333333</v>
      </c>
      <c r="D1972" s="8">
        <v>1</v>
      </c>
      <c r="E1972" s="8">
        <v>0</v>
      </c>
      <c r="F1972" s="8">
        <v>0</v>
      </c>
      <c r="G1972" s="5" t="s">
        <v>3092</v>
      </c>
      <c r="H1972" s="9">
        <v>917</v>
      </c>
      <c r="I1972" s="8" t="s">
        <v>11</v>
      </c>
    </row>
    <row r="1973" spans="1:9" ht="12.75">
      <c r="A1973" s="5" t="s">
        <v>3093</v>
      </c>
      <c r="B1973" s="6">
        <v>44804</v>
      </c>
      <c r="C1973" s="7">
        <v>0.28800925925925924</v>
      </c>
      <c r="D1973" s="8">
        <v>1</v>
      </c>
      <c r="E1973" s="8">
        <v>0</v>
      </c>
      <c r="F1973" s="8">
        <v>2</v>
      </c>
      <c r="G1973" s="5" t="s">
        <v>3094</v>
      </c>
      <c r="H1973" s="9">
        <v>6705</v>
      </c>
      <c r="I1973" s="8" t="s">
        <v>11</v>
      </c>
    </row>
    <row r="1974" spans="1:9" ht="12.75">
      <c r="A1974" s="5" t="s">
        <v>3095</v>
      </c>
      <c r="B1974" s="6">
        <v>44804</v>
      </c>
      <c r="C1974" s="7">
        <v>0.27545138888888887</v>
      </c>
      <c r="D1974" s="8">
        <v>1</v>
      </c>
      <c r="E1974" s="8">
        <v>0</v>
      </c>
      <c r="F1974" s="8">
        <v>1</v>
      </c>
      <c r="G1974" s="5" t="s">
        <v>3096</v>
      </c>
      <c r="H1974" s="9">
        <v>3182</v>
      </c>
      <c r="I1974" s="8" t="s">
        <v>11</v>
      </c>
    </row>
    <row r="1975" spans="1:9" ht="12.75">
      <c r="A1975" s="5" t="s">
        <v>3097</v>
      </c>
      <c r="B1975" s="6">
        <v>44804</v>
      </c>
      <c r="C1975" s="7">
        <v>0.26203703703703701</v>
      </c>
      <c r="D1975" s="8">
        <v>1</v>
      </c>
      <c r="E1975" s="8">
        <v>1</v>
      </c>
      <c r="F1975" s="8">
        <v>23</v>
      </c>
      <c r="G1975" s="5" t="s">
        <v>3098</v>
      </c>
      <c r="H1975" s="9">
        <v>-8402</v>
      </c>
      <c r="I1975" s="8" t="s">
        <v>19</v>
      </c>
    </row>
    <row r="1976" spans="1:9" ht="12.75">
      <c r="A1976" s="5" t="s">
        <v>23</v>
      </c>
      <c r="B1976" s="6">
        <v>44804</v>
      </c>
      <c r="C1976" s="7">
        <v>0.2580324074074074</v>
      </c>
      <c r="D1976" s="8">
        <v>1</v>
      </c>
      <c r="E1976" s="8">
        <v>3</v>
      </c>
      <c r="F1976" s="8">
        <v>12</v>
      </c>
      <c r="G1976" s="5" t="s">
        <v>3099</v>
      </c>
      <c r="H1976" s="9">
        <v>258</v>
      </c>
      <c r="I1976" s="8" t="s">
        <v>11</v>
      </c>
    </row>
    <row r="1977" spans="1:9" ht="12.75">
      <c r="A1977" s="5" t="s">
        <v>216</v>
      </c>
      <c r="B1977" s="6">
        <v>44804</v>
      </c>
      <c r="C1977" s="7">
        <v>0.2751736111111111</v>
      </c>
      <c r="D1977" s="8">
        <v>1</v>
      </c>
      <c r="E1977" s="8">
        <v>0</v>
      </c>
      <c r="F1977" s="8">
        <v>1</v>
      </c>
      <c r="G1977" s="5" t="s">
        <v>3100</v>
      </c>
      <c r="H1977" s="9">
        <v>-4939</v>
      </c>
      <c r="I1977" s="8" t="s">
        <v>19</v>
      </c>
    </row>
    <row r="1978" spans="1:9" ht="12.75">
      <c r="A1978" s="5" t="s">
        <v>3101</v>
      </c>
      <c r="B1978" s="6">
        <v>44804</v>
      </c>
      <c r="C1978" s="7">
        <v>0.16534722222222223</v>
      </c>
      <c r="D1978" s="8">
        <v>1</v>
      </c>
      <c r="E1978" s="8">
        <v>0</v>
      </c>
      <c r="F1978" s="8">
        <v>0</v>
      </c>
      <c r="G1978" s="5" t="s">
        <v>3102</v>
      </c>
      <c r="H1978" s="9">
        <v>-1027</v>
      </c>
      <c r="I1978" s="8" t="s">
        <v>19</v>
      </c>
    </row>
    <row r="1979" spans="1:9" ht="12.75">
      <c r="A1979" s="5" t="s">
        <v>3103</v>
      </c>
      <c r="B1979" s="6">
        <v>44804</v>
      </c>
      <c r="C1979" s="7">
        <v>0.28513888888888889</v>
      </c>
      <c r="D1979" s="8">
        <v>1</v>
      </c>
      <c r="E1979" s="8">
        <v>0</v>
      </c>
      <c r="F1979" s="8">
        <v>0</v>
      </c>
      <c r="G1979" s="5" t="s">
        <v>3104</v>
      </c>
      <c r="H1979" s="9">
        <v>3412</v>
      </c>
      <c r="I1979" s="8" t="s">
        <v>11</v>
      </c>
    </row>
    <row r="1980" spans="1:9" ht="12.75">
      <c r="A1980" s="5" t="s">
        <v>3105</v>
      </c>
      <c r="B1980" s="6">
        <v>44804</v>
      </c>
      <c r="C1980" s="7">
        <v>0.28303240740740743</v>
      </c>
      <c r="D1980" s="8">
        <v>1</v>
      </c>
      <c r="E1980" s="8">
        <v>0</v>
      </c>
      <c r="F1980" s="8">
        <v>2</v>
      </c>
      <c r="G1980" s="5" t="s">
        <v>3106</v>
      </c>
      <c r="H1980" s="8" t="s">
        <v>14</v>
      </c>
      <c r="I1980" s="8" t="s">
        <v>15</v>
      </c>
    </row>
    <row r="1981" spans="1:9" ht="12.75">
      <c r="A1981" s="5" t="s">
        <v>3107</v>
      </c>
      <c r="B1981" s="6">
        <v>44804</v>
      </c>
      <c r="C1981" s="7">
        <v>0.19078703703703703</v>
      </c>
      <c r="D1981" s="8">
        <v>1</v>
      </c>
      <c r="E1981" s="8">
        <v>0</v>
      </c>
      <c r="F1981" s="8">
        <v>0</v>
      </c>
      <c r="G1981" s="5" t="s">
        <v>3108</v>
      </c>
      <c r="H1981" s="9">
        <v>6597</v>
      </c>
      <c r="I1981" s="8" t="s">
        <v>11</v>
      </c>
    </row>
    <row r="1982" spans="1:9" ht="12.75">
      <c r="A1982" s="5" t="s">
        <v>3109</v>
      </c>
      <c r="B1982" s="6">
        <v>44804</v>
      </c>
      <c r="C1982" s="7">
        <v>0.080474537037037039</v>
      </c>
      <c r="D1982" s="8">
        <v>1</v>
      </c>
      <c r="E1982" s="8">
        <v>0</v>
      </c>
      <c r="F1982" s="8">
        <v>0</v>
      </c>
      <c r="G1982" s="5" t="s">
        <v>3110</v>
      </c>
      <c r="H1982" s="9">
        <v>-6369</v>
      </c>
      <c r="I1982" s="8" t="s">
        <v>19</v>
      </c>
    </row>
    <row r="1983" spans="1:9" ht="12.75">
      <c r="A1983" s="5" t="s">
        <v>3111</v>
      </c>
      <c r="B1983" s="6">
        <v>44804</v>
      </c>
      <c r="C1983" s="7">
        <v>0.0071296296296296299</v>
      </c>
      <c r="D1983" s="8">
        <v>1</v>
      </c>
      <c r="E1983" s="8">
        <v>0</v>
      </c>
      <c r="F1983" s="8">
        <v>1</v>
      </c>
      <c r="G1983" s="5" t="s">
        <v>3112</v>
      </c>
      <c r="H1983" s="9">
        <v>772</v>
      </c>
      <c r="I1983" s="8" t="s">
        <v>11</v>
      </c>
    </row>
    <row r="1984" spans="1:9" ht="12.75">
      <c r="A1984" s="5" t="s">
        <v>2788</v>
      </c>
      <c r="B1984" s="6">
        <v>44804</v>
      </c>
      <c r="C1984" s="7">
        <v>0.0027199074074074074</v>
      </c>
      <c r="D1984" s="8">
        <v>1</v>
      </c>
      <c r="E1984" s="8">
        <v>0</v>
      </c>
      <c r="F1984" s="8">
        <v>0</v>
      </c>
      <c r="G1984" s="5" t="s">
        <v>3113</v>
      </c>
      <c r="H1984" s="9">
        <v>-4588</v>
      </c>
      <c r="I1984" s="8" t="s">
        <v>19</v>
      </c>
    </row>
    <row r="1985" spans="1:9" ht="12.75">
      <c r="A1985" s="5" t="s">
        <v>605</v>
      </c>
      <c r="B1985" s="6">
        <v>44804</v>
      </c>
      <c r="C1985" s="7">
        <v>0.28203703703703703</v>
      </c>
      <c r="D1985" s="8">
        <v>1</v>
      </c>
      <c r="E1985" s="8">
        <v>4</v>
      </c>
      <c r="F1985" s="8">
        <v>13</v>
      </c>
      <c r="G1985" s="5" t="s">
        <v>3114</v>
      </c>
      <c r="H1985" s="9">
        <v>4939</v>
      </c>
      <c r="I1985" s="8" t="s">
        <v>11</v>
      </c>
    </row>
    <row r="1986" spans="1:9" ht="12.75">
      <c r="A1986" s="5" t="s">
        <v>3115</v>
      </c>
      <c r="B1986" s="6">
        <v>44804</v>
      </c>
      <c r="C1986" s="7">
        <v>0.2104513888888889</v>
      </c>
      <c r="D1986" s="8">
        <v>1</v>
      </c>
      <c r="E1986" s="8">
        <v>0</v>
      </c>
      <c r="F1986" s="8">
        <v>1</v>
      </c>
      <c r="G1986" s="5" t="s">
        <v>3116</v>
      </c>
      <c r="H1986" s="9">
        <v>-4767</v>
      </c>
      <c r="I1986" s="8" t="s">
        <v>19</v>
      </c>
    </row>
    <row r="1987" spans="1:9" ht="12.75">
      <c r="A1987" s="5" t="s">
        <v>3117</v>
      </c>
      <c r="B1987" s="6">
        <v>44804</v>
      </c>
      <c r="C1987" s="7">
        <v>0.23695601851851852</v>
      </c>
      <c r="D1987" s="8">
        <v>1</v>
      </c>
      <c r="E1987" s="8">
        <v>0</v>
      </c>
      <c r="F1987" s="8">
        <v>0</v>
      </c>
      <c r="G1987" s="5" t="s">
        <v>3118</v>
      </c>
      <c r="H1987" s="9">
        <v>-8316</v>
      </c>
      <c r="I1987" s="8" t="s">
        <v>19</v>
      </c>
    </row>
    <row r="1988" spans="1:9" ht="12.75">
      <c r="A1988" s="5" t="s">
        <v>3119</v>
      </c>
      <c r="B1988" s="6">
        <v>44804</v>
      </c>
      <c r="C1988" s="7">
        <v>0.18922453703703704</v>
      </c>
      <c r="D1988" s="8">
        <v>1</v>
      </c>
      <c r="E1988" s="8">
        <v>0</v>
      </c>
      <c r="F1988" s="8">
        <v>1</v>
      </c>
      <c r="G1988" s="5" t="s">
        <v>3120</v>
      </c>
      <c r="H1988" s="9">
        <v>-7003</v>
      </c>
      <c r="I1988" s="8" t="s">
        <v>19</v>
      </c>
    </row>
    <row r="1989" spans="1:9" ht="12.75">
      <c r="A1989" s="5" t="s">
        <v>3119</v>
      </c>
      <c r="B1989" s="6">
        <v>44804</v>
      </c>
      <c r="C1989" s="7">
        <v>0.19133101851851853</v>
      </c>
      <c r="D1989" s="8">
        <v>1</v>
      </c>
      <c r="E1989" s="8">
        <v>0</v>
      </c>
      <c r="F1989" s="8">
        <v>2</v>
      </c>
      <c r="G1989" s="5" t="s">
        <v>3121</v>
      </c>
      <c r="H1989" s="9">
        <v>-5994</v>
      </c>
      <c r="I1989" s="8" t="s">
        <v>19</v>
      </c>
    </row>
    <row r="1990" spans="1:9" ht="12.75">
      <c r="A1990" s="5" t="s">
        <v>39</v>
      </c>
      <c r="B1990" s="6">
        <v>44804</v>
      </c>
      <c r="C1990" s="7">
        <v>0.15672453703703704</v>
      </c>
      <c r="D1990" s="8">
        <v>1</v>
      </c>
      <c r="E1990" s="8">
        <v>0</v>
      </c>
      <c r="F1990" s="8">
        <v>5</v>
      </c>
      <c r="G1990" s="5" t="s">
        <v>3122</v>
      </c>
      <c r="H1990" s="9">
        <v>4404</v>
      </c>
      <c r="I1990" s="8" t="s">
        <v>11</v>
      </c>
    </row>
    <row r="1991" spans="1:9" ht="12.75">
      <c r="A1991" s="5" t="s">
        <v>3123</v>
      </c>
      <c r="B1991" s="6">
        <v>44804</v>
      </c>
      <c r="C1991" s="7">
        <v>0.27989583333333334</v>
      </c>
      <c r="D1991" s="8">
        <v>1</v>
      </c>
      <c r="E1991" s="8">
        <v>0</v>
      </c>
      <c r="F1991" s="8">
        <v>1</v>
      </c>
      <c r="G1991" s="5" t="s">
        <v>3124</v>
      </c>
      <c r="H1991" s="9">
        <v>3612</v>
      </c>
      <c r="I1991" s="8" t="s">
        <v>11</v>
      </c>
    </row>
    <row r="1992" spans="1:9" ht="12.75">
      <c r="A1992" s="5" t="s">
        <v>3125</v>
      </c>
      <c r="B1992" s="6">
        <v>44804</v>
      </c>
      <c r="C1992" s="7">
        <v>0.18792824074074074</v>
      </c>
      <c r="D1992" s="8">
        <v>1</v>
      </c>
      <c r="E1992" s="8">
        <v>2</v>
      </c>
      <c r="F1992" s="8">
        <v>3</v>
      </c>
      <c r="G1992" s="5" t="s">
        <v>3126</v>
      </c>
      <c r="H1992" s="9">
        <v>3612</v>
      </c>
      <c r="I1992" s="8" t="s">
        <v>11</v>
      </c>
    </row>
    <row r="1993" spans="1:9" ht="12.75">
      <c r="A1993" s="5" t="s">
        <v>296</v>
      </c>
      <c r="B1993" s="6">
        <v>44804</v>
      </c>
      <c r="C1993" s="7">
        <v>0.25295138888888891</v>
      </c>
      <c r="D1993" s="8">
        <v>1</v>
      </c>
      <c r="E1993" s="8">
        <v>0</v>
      </c>
      <c r="F1993" s="8">
        <v>0</v>
      </c>
      <c r="G1993" s="5" t="s">
        <v>3127</v>
      </c>
      <c r="H1993" s="9">
        <v>3182</v>
      </c>
      <c r="I1993" s="8" t="s">
        <v>11</v>
      </c>
    </row>
    <row r="1994" spans="1:9" ht="12.75">
      <c r="A1994" s="5" t="s">
        <v>3128</v>
      </c>
      <c r="B1994" s="6">
        <v>44804</v>
      </c>
      <c r="C1994" s="7">
        <v>0.050347222222222224</v>
      </c>
      <c r="D1994" s="8">
        <v>1</v>
      </c>
      <c r="E1994" s="8">
        <v>0</v>
      </c>
      <c r="F1994" s="8">
        <v>1</v>
      </c>
      <c r="G1994" s="5" t="s">
        <v>3129</v>
      </c>
      <c r="H1994" s="9">
        <v>296</v>
      </c>
      <c r="I1994" s="8" t="s">
        <v>11</v>
      </c>
    </row>
    <row r="1995" spans="1:9" ht="12.75">
      <c r="A1995" s="5" t="s">
        <v>3130</v>
      </c>
      <c r="B1995" s="6">
        <v>44804</v>
      </c>
      <c r="C1995" s="7">
        <v>0.28372685185185187</v>
      </c>
      <c r="D1995" s="8">
        <v>1</v>
      </c>
      <c r="E1995" s="8">
        <v>0</v>
      </c>
      <c r="F1995" s="8">
        <v>0</v>
      </c>
      <c r="G1995" s="5" t="s">
        <v>3131</v>
      </c>
      <c r="H1995" s="9">
        <v>4939</v>
      </c>
      <c r="I1995" s="8" t="s">
        <v>11</v>
      </c>
    </row>
    <row r="1996" spans="1:9" ht="12.75">
      <c r="A1996" s="5" t="s">
        <v>3132</v>
      </c>
      <c r="B1996" s="6">
        <v>44804</v>
      </c>
      <c r="C1996" s="7">
        <v>0.28172453703703704</v>
      </c>
      <c r="D1996" s="8">
        <v>1</v>
      </c>
      <c r="E1996" s="8">
        <v>1</v>
      </c>
      <c r="F1996" s="8">
        <v>8</v>
      </c>
      <c r="G1996" s="5" t="s">
        <v>3133</v>
      </c>
      <c r="H1996" s="9">
        <v>-8588</v>
      </c>
      <c r="I1996" s="8" t="s">
        <v>19</v>
      </c>
    </row>
    <row r="1997" spans="1:9" ht="12.75">
      <c r="A1997" s="5" t="s">
        <v>3134</v>
      </c>
      <c r="B1997" s="6">
        <v>44804</v>
      </c>
      <c r="C1997" s="7">
        <v>0.19554398148148147</v>
      </c>
      <c r="D1997" s="8">
        <v>1</v>
      </c>
      <c r="E1997" s="8">
        <v>0</v>
      </c>
      <c r="F1997" s="8">
        <v>0</v>
      </c>
      <c r="G1997" s="5" t="s">
        <v>3135</v>
      </c>
      <c r="H1997" s="9">
        <v>-6597</v>
      </c>
      <c r="I1997" s="8" t="s">
        <v>19</v>
      </c>
    </row>
    <row r="1998" spans="1:9" ht="12.75">
      <c r="A1998" s="5" t="s">
        <v>3136</v>
      </c>
      <c r="B1998" s="6">
        <v>44804</v>
      </c>
      <c r="C1998" s="7">
        <v>0.2287962962962963</v>
      </c>
      <c r="D1998" s="8">
        <v>1</v>
      </c>
      <c r="E1998" s="8">
        <v>0</v>
      </c>
      <c r="F1998" s="8">
        <v>0</v>
      </c>
      <c r="G1998" s="5" t="s">
        <v>3137</v>
      </c>
      <c r="H1998" s="9">
        <v>258</v>
      </c>
      <c r="I1998" s="8" t="s">
        <v>11</v>
      </c>
    </row>
    <row r="1999" spans="1:9" ht="12.75">
      <c r="A1999" s="5" t="s">
        <v>108</v>
      </c>
      <c r="B1999" s="6">
        <v>44804</v>
      </c>
      <c r="C1999" s="7">
        <v>0.058067129629629628</v>
      </c>
      <c r="D1999" s="8">
        <v>1</v>
      </c>
      <c r="E1999" s="8">
        <v>0</v>
      </c>
      <c r="F1999" s="8">
        <v>0</v>
      </c>
      <c r="G1999" s="5" t="s">
        <v>3138</v>
      </c>
      <c r="H1999" s="8" t="s">
        <v>14</v>
      </c>
      <c r="I1999" s="8" t="s">
        <v>15</v>
      </c>
    </row>
    <row r="2000" spans="1:9" ht="12.75">
      <c r="A2000" s="5" t="s">
        <v>39</v>
      </c>
      <c r="B2000" s="6">
        <v>44804</v>
      </c>
      <c r="C2000" s="7">
        <v>0.15456018518518519</v>
      </c>
      <c r="D2000" s="8">
        <v>1</v>
      </c>
      <c r="E2000" s="8">
        <v>0</v>
      </c>
      <c r="F2000" s="8">
        <v>5</v>
      </c>
      <c r="G2000" s="5" t="s">
        <v>3139</v>
      </c>
      <c r="H2000" s="9">
        <v>-516</v>
      </c>
      <c r="I2000" s="8" t="s">
        <v>19</v>
      </c>
    </row>
    <row r="2001" spans="1:9" ht="12.75">
      <c r="A2001" s="5" t="s">
        <v>39</v>
      </c>
      <c r="B2001" s="6">
        <v>44804</v>
      </c>
      <c r="C2001" s="7">
        <v>0.24637731481481481</v>
      </c>
      <c r="D2001" s="8">
        <v>1</v>
      </c>
      <c r="E2001" s="8">
        <v>0</v>
      </c>
      <c r="F2001" s="8">
        <v>2</v>
      </c>
      <c r="G2001" s="5" t="s">
        <v>3140</v>
      </c>
      <c r="H2001" s="9">
        <v>-743</v>
      </c>
      <c r="I2001" s="8" t="s">
        <v>19</v>
      </c>
    </row>
    <row r="2002" spans="1:9" ht="12.75">
      <c r="A2002" s="5" t="s">
        <v>3141</v>
      </c>
      <c r="B2002" s="6">
        <v>44804</v>
      </c>
      <c r="C2002" s="7">
        <v>0.22721064814814815</v>
      </c>
      <c r="D2002" s="8">
        <v>1</v>
      </c>
      <c r="E2002" s="8">
        <v>5</v>
      </c>
      <c r="F2002" s="8">
        <v>9</v>
      </c>
      <c r="G2002" s="5" t="s">
        <v>3142</v>
      </c>
      <c r="H2002" s="9">
        <v>-7579</v>
      </c>
      <c r="I2002" s="8" t="s">
        <v>19</v>
      </c>
    </row>
    <row r="2003" spans="1:9" ht="12.75">
      <c r="A2003" s="5" t="s">
        <v>3143</v>
      </c>
      <c r="B2003" s="6">
        <v>44804</v>
      </c>
      <c r="C2003" s="7">
        <v>0.013194444444444444</v>
      </c>
      <c r="D2003" s="8">
        <v>1</v>
      </c>
      <c r="E2003" s="8">
        <v>0</v>
      </c>
      <c r="F2003" s="8">
        <v>0</v>
      </c>
      <c r="G2003" s="5" t="s">
        <v>3144</v>
      </c>
      <c r="H2003" s="9">
        <v>-8957</v>
      </c>
      <c r="I2003" s="8" t="s">
        <v>19</v>
      </c>
    </row>
    <row r="2004" spans="1:9" ht="12.75">
      <c r="A2004" s="5" t="s">
        <v>3145</v>
      </c>
      <c r="B2004" s="6">
        <v>44804</v>
      </c>
      <c r="C2004" s="7">
        <v>0.24011574074074074</v>
      </c>
      <c r="D2004" s="8">
        <v>1</v>
      </c>
      <c r="E2004" s="8">
        <v>0</v>
      </c>
      <c r="F2004" s="8">
        <v>0</v>
      </c>
      <c r="G2004" s="5" t="s">
        <v>3146</v>
      </c>
      <c r="H2004" s="8" t="s">
        <v>14</v>
      </c>
      <c r="I2004" s="8" t="s">
        <v>15</v>
      </c>
    </row>
    <row r="2005" spans="1:9" ht="12.75">
      <c r="A2005" s="5" t="s">
        <v>3147</v>
      </c>
      <c r="B2005" s="6">
        <v>44804</v>
      </c>
      <c r="C2005" s="7">
        <v>0.29074074074074074</v>
      </c>
      <c r="D2005" s="8">
        <v>1</v>
      </c>
      <c r="E2005" s="8">
        <v>0</v>
      </c>
      <c r="F2005" s="8">
        <v>0</v>
      </c>
      <c r="G2005" s="5" t="s">
        <v>3148</v>
      </c>
      <c r="H2005" s="8" t="s">
        <v>14</v>
      </c>
      <c r="I2005" s="8" t="s">
        <v>15</v>
      </c>
    </row>
    <row r="2006" spans="1:9" ht="12.75">
      <c r="A2006" s="5" t="s">
        <v>3149</v>
      </c>
      <c r="B2006" s="6">
        <v>44804</v>
      </c>
      <c r="C2006" s="7">
        <v>0.11472222222222223</v>
      </c>
      <c r="D2006" s="8">
        <v>1</v>
      </c>
      <c r="E2006" s="8">
        <v>0</v>
      </c>
      <c r="F2006" s="8">
        <v>1</v>
      </c>
      <c r="G2006" s="5" t="s">
        <v>3150</v>
      </c>
      <c r="H2006" s="9">
        <v>-258</v>
      </c>
      <c r="I2006" s="8" t="s">
        <v>19</v>
      </c>
    </row>
    <row r="2007" spans="1:9" ht="12.75">
      <c r="A2007" s="5" t="s">
        <v>296</v>
      </c>
      <c r="B2007" s="6">
        <v>44804</v>
      </c>
      <c r="C2007" s="7">
        <v>0.14583333333333334</v>
      </c>
      <c r="D2007" s="8">
        <v>1</v>
      </c>
      <c r="E2007" s="8">
        <v>0</v>
      </c>
      <c r="F2007" s="8">
        <v>2</v>
      </c>
      <c r="G2007" s="5" t="s">
        <v>3151</v>
      </c>
      <c r="H2007" s="8" t="s">
        <v>14</v>
      </c>
      <c r="I2007" s="8" t="s">
        <v>15</v>
      </c>
    </row>
    <row r="2008" spans="1:9" ht="12.75">
      <c r="A2008" s="5" t="s">
        <v>3152</v>
      </c>
      <c r="B2008" s="6">
        <v>44804</v>
      </c>
      <c r="C2008" s="7">
        <v>0.20684027777777778</v>
      </c>
      <c r="D2008" s="8">
        <v>1</v>
      </c>
      <c r="E2008" s="8">
        <v>0</v>
      </c>
      <c r="F2008" s="8">
        <v>1</v>
      </c>
      <c r="G2008" s="5" t="s">
        <v>3153</v>
      </c>
      <c r="H2008" s="9">
        <v>-7506</v>
      </c>
      <c r="I2008" s="8" t="s">
        <v>19</v>
      </c>
    </row>
    <row r="2009" spans="1:9" ht="12.75">
      <c r="A2009" s="5" t="s">
        <v>3154</v>
      </c>
      <c r="B2009" s="6">
        <v>44804</v>
      </c>
      <c r="C2009" s="7">
        <v>0.2401851851851852</v>
      </c>
      <c r="D2009" s="8">
        <v>1</v>
      </c>
      <c r="E2009" s="8">
        <v>0</v>
      </c>
      <c r="F2009" s="8">
        <v>0</v>
      </c>
      <c r="G2009" s="5" t="s">
        <v>3155</v>
      </c>
      <c r="H2009" s="8" t="s">
        <v>14</v>
      </c>
      <c r="I2009" s="8" t="s">
        <v>15</v>
      </c>
    </row>
    <row r="2010" spans="1:9" ht="12.75">
      <c r="A2010" s="5" t="s">
        <v>3156</v>
      </c>
      <c r="B2010" s="6">
        <v>44804</v>
      </c>
      <c r="C2010" s="7">
        <v>0.17092592592592593</v>
      </c>
      <c r="D2010" s="8">
        <v>1</v>
      </c>
      <c r="E2010" s="8">
        <v>0</v>
      </c>
      <c r="F2010" s="8">
        <v>1</v>
      </c>
      <c r="G2010" s="5" t="s">
        <v>3157</v>
      </c>
      <c r="H2010" s="9">
        <v>4019</v>
      </c>
      <c r="I2010" s="8" t="s">
        <v>11</v>
      </c>
    </row>
    <row r="2011" spans="1:9" ht="12.75">
      <c r="A2011" s="5" t="s">
        <v>3158</v>
      </c>
      <c r="B2011" s="6">
        <v>44804</v>
      </c>
      <c r="C2011" s="7">
        <v>0.27078703703703705</v>
      </c>
      <c r="D2011" s="8">
        <v>1</v>
      </c>
      <c r="E2011" s="8">
        <v>0</v>
      </c>
      <c r="F2011" s="8">
        <v>0</v>
      </c>
      <c r="G2011" s="5" t="s">
        <v>3159</v>
      </c>
      <c r="H2011" s="8" t="s">
        <v>14</v>
      </c>
      <c r="I2011" s="8" t="s">
        <v>15</v>
      </c>
    </row>
    <row r="2012" spans="1:9" ht="12.75">
      <c r="A2012" s="5" t="s">
        <v>3160</v>
      </c>
      <c r="B2012" s="6">
        <v>44804</v>
      </c>
      <c r="C2012" s="7">
        <v>0.0055555555555555558</v>
      </c>
      <c r="D2012" s="8">
        <v>1</v>
      </c>
      <c r="E2012" s="8">
        <v>0</v>
      </c>
      <c r="F2012" s="8">
        <v>0</v>
      </c>
      <c r="G2012" s="5" t="s">
        <v>3161</v>
      </c>
      <c r="H2012" s="9">
        <v>6597</v>
      </c>
      <c r="I2012" s="8" t="s">
        <v>11</v>
      </c>
    </row>
    <row r="2013" spans="1:9" ht="12.75">
      <c r="A2013" s="5" t="s">
        <v>3162</v>
      </c>
      <c r="B2013" s="6">
        <v>44804</v>
      </c>
      <c r="C2013" s="7">
        <v>0.15611111111111112</v>
      </c>
      <c r="D2013" s="8">
        <v>1</v>
      </c>
      <c r="E2013" s="8">
        <v>0</v>
      </c>
      <c r="F2013" s="8">
        <v>0</v>
      </c>
      <c r="G2013" s="5" t="s">
        <v>3163</v>
      </c>
      <c r="H2013" s="9">
        <v>5994</v>
      </c>
      <c r="I2013" s="8" t="s">
        <v>11</v>
      </c>
    </row>
    <row r="2014" spans="1:9" ht="12.75">
      <c r="A2014" s="5" t="s">
        <v>3164</v>
      </c>
      <c r="B2014" s="6">
        <v>44804</v>
      </c>
      <c r="C2014" s="7">
        <v>0.10913194444444445</v>
      </c>
      <c r="D2014" s="8">
        <v>1</v>
      </c>
      <c r="E2014" s="8">
        <v>0</v>
      </c>
      <c r="F2014" s="8">
        <v>1</v>
      </c>
      <c r="G2014" s="5" t="s">
        <v>3165</v>
      </c>
      <c r="H2014" s="8" t="s">
        <v>14</v>
      </c>
      <c r="I2014" s="8" t="s">
        <v>15</v>
      </c>
    </row>
    <row r="2015" spans="1:9" ht="12.75">
      <c r="A2015" s="5" t="s">
        <v>216</v>
      </c>
      <c r="B2015" s="6">
        <v>44804</v>
      </c>
      <c r="C2015" s="7">
        <v>0.27519675925925924</v>
      </c>
      <c r="D2015" s="8">
        <v>1</v>
      </c>
      <c r="E2015" s="8">
        <v>0</v>
      </c>
      <c r="F2015" s="8">
        <v>2</v>
      </c>
      <c r="G2015" s="5" t="s">
        <v>3166</v>
      </c>
      <c r="H2015" s="9">
        <v>-2023</v>
      </c>
      <c r="I2015" s="8" t="s">
        <v>19</v>
      </c>
    </row>
    <row r="2016" spans="1:9" ht="12.75">
      <c r="A2016" s="5" t="s">
        <v>3167</v>
      </c>
      <c r="B2016" s="6">
        <v>44804</v>
      </c>
      <c r="C2016" s="7">
        <v>0.098622685185185188</v>
      </c>
      <c r="D2016" s="8">
        <v>1</v>
      </c>
      <c r="E2016" s="8">
        <v>0</v>
      </c>
      <c r="F2016" s="8">
        <v>0</v>
      </c>
      <c r="G2016" s="5" t="s">
        <v>3168</v>
      </c>
      <c r="H2016" s="9">
        <v>-4215</v>
      </c>
      <c r="I2016" s="8" t="s">
        <v>19</v>
      </c>
    </row>
    <row r="2017" spans="1:9" ht="12.75">
      <c r="A2017" s="5" t="s">
        <v>216</v>
      </c>
      <c r="B2017" s="6">
        <v>44804</v>
      </c>
      <c r="C2017" s="7">
        <v>0.27523148148148147</v>
      </c>
      <c r="D2017" s="8">
        <v>1</v>
      </c>
      <c r="E2017" s="8">
        <v>0</v>
      </c>
      <c r="F2017" s="8">
        <v>0</v>
      </c>
      <c r="G2017" s="5" t="s">
        <v>3169</v>
      </c>
      <c r="H2017" s="8" t="s">
        <v>38</v>
      </c>
      <c r="I2017" s="8" t="s">
        <v>19</v>
      </c>
    </row>
    <row r="2018" spans="1:9" ht="12.75">
      <c r="A2018" s="5" t="s">
        <v>296</v>
      </c>
      <c r="B2018" s="6">
        <v>44804</v>
      </c>
      <c r="C2018" s="7">
        <v>0.0034837962962962965</v>
      </c>
      <c r="D2018" s="8">
        <v>1</v>
      </c>
      <c r="E2018" s="8">
        <v>0</v>
      </c>
      <c r="F2018" s="8">
        <v>2</v>
      </c>
      <c r="G2018" s="5" t="s">
        <v>3170</v>
      </c>
      <c r="H2018" s="9">
        <v>-772</v>
      </c>
      <c r="I2018" s="8" t="s">
        <v>19</v>
      </c>
    </row>
    <row r="2019" spans="1:9" ht="12.75">
      <c r="A2019" s="5" t="s">
        <v>3171</v>
      </c>
      <c r="B2019" s="6">
        <v>44804</v>
      </c>
      <c r="C2019" s="7">
        <v>0.004363425925925926</v>
      </c>
      <c r="D2019" s="8">
        <v>1</v>
      </c>
      <c r="E2019" s="8">
        <v>0</v>
      </c>
      <c r="F2019" s="8">
        <v>0</v>
      </c>
      <c r="G2019" s="5" t="s">
        <v>3172</v>
      </c>
      <c r="H2019" s="9">
        <v>8991</v>
      </c>
      <c r="I2019" s="8" t="s">
        <v>11</v>
      </c>
    </row>
    <row r="2020" spans="1:9" ht="12.75">
      <c r="A2020" s="5" t="s">
        <v>3173</v>
      </c>
      <c r="B2020" s="6">
        <v>44804</v>
      </c>
      <c r="C2020" s="7">
        <v>0.22788194444444446</v>
      </c>
      <c r="D2020" s="8">
        <v>1</v>
      </c>
      <c r="E2020" s="8">
        <v>0</v>
      </c>
      <c r="F2020" s="8">
        <v>0</v>
      </c>
      <c r="G2020" s="5" t="s">
        <v>3174</v>
      </c>
      <c r="H2020" s="9">
        <v>-5106</v>
      </c>
      <c r="I2020" s="8" t="s">
        <v>19</v>
      </c>
    </row>
    <row r="2021" spans="1:9" ht="12.75">
      <c r="A2021" s="5" t="s">
        <v>3175</v>
      </c>
      <c r="B2021" s="6">
        <v>44804</v>
      </c>
      <c r="C2021" s="7">
        <v>0.10240740740740741</v>
      </c>
      <c r="D2021" s="8">
        <v>1</v>
      </c>
      <c r="E2021" s="8">
        <v>0</v>
      </c>
      <c r="F2021" s="8">
        <v>5</v>
      </c>
      <c r="G2021" s="5" t="s">
        <v>3176</v>
      </c>
      <c r="H2021" s="9">
        <v>296</v>
      </c>
      <c r="I2021" s="8" t="s">
        <v>11</v>
      </c>
    </row>
    <row r="2022" spans="1:9" ht="12.75">
      <c r="A2022" s="5" t="s">
        <v>3177</v>
      </c>
      <c r="B2022" s="6">
        <v>44804</v>
      </c>
      <c r="C2022" s="7">
        <v>0.11785879629629629</v>
      </c>
      <c r="D2022" s="8">
        <v>1</v>
      </c>
      <c r="E2022" s="8">
        <v>0</v>
      </c>
      <c r="F2022" s="8">
        <v>0</v>
      </c>
      <c r="G2022" s="5" t="s">
        <v>3178</v>
      </c>
      <c r="H2022" s="9">
        <v>-2023</v>
      </c>
      <c r="I2022" s="8" t="s">
        <v>19</v>
      </c>
    </row>
    <row r="2023" spans="1:9" ht="12.75">
      <c r="A2023" s="5" t="s">
        <v>1482</v>
      </c>
      <c r="B2023" s="6">
        <v>44804</v>
      </c>
      <c r="C2023" s="7">
        <v>0.062916666666666662</v>
      </c>
      <c r="D2023" s="8">
        <v>1</v>
      </c>
      <c r="E2023" s="8">
        <v>0</v>
      </c>
      <c r="F2023" s="8">
        <v>0</v>
      </c>
      <c r="G2023" s="5" t="s">
        <v>3179</v>
      </c>
      <c r="H2023" s="9">
        <v>1779</v>
      </c>
      <c r="I2023" s="8" t="s">
        <v>11</v>
      </c>
    </row>
    <row r="2024" spans="1:9" ht="12.75">
      <c r="A2024" s="5" t="s">
        <v>296</v>
      </c>
      <c r="B2024" s="6">
        <v>44804</v>
      </c>
      <c r="C2024" s="7">
        <v>0.0048726851851851848</v>
      </c>
      <c r="D2024" s="8">
        <v>1</v>
      </c>
      <c r="E2024" s="8">
        <v>0</v>
      </c>
      <c r="F2024" s="8">
        <v>3</v>
      </c>
      <c r="G2024" s="5" t="s">
        <v>3180</v>
      </c>
      <c r="H2024" s="9">
        <v>6705</v>
      </c>
      <c r="I2024" s="8" t="s">
        <v>11</v>
      </c>
    </row>
    <row r="2025" spans="1:9" ht="12.75">
      <c r="A2025" s="5" t="s">
        <v>3181</v>
      </c>
      <c r="B2025" s="6">
        <v>44804</v>
      </c>
      <c r="C2025" s="7">
        <v>0.25996527777777778</v>
      </c>
      <c r="D2025" s="8">
        <v>1</v>
      </c>
      <c r="E2025" s="8">
        <v>0</v>
      </c>
      <c r="F2025" s="8">
        <v>1</v>
      </c>
      <c r="G2025" s="5" t="s">
        <v>3182</v>
      </c>
      <c r="H2025" s="9">
        <v>-296</v>
      </c>
      <c r="I2025" s="8" t="s">
        <v>19</v>
      </c>
    </row>
    <row r="2026" spans="1:9" ht="12.75">
      <c r="A2026" s="5" t="s">
        <v>3183</v>
      </c>
      <c r="B2026" s="6">
        <v>44804</v>
      </c>
      <c r="C2026" s="7">
        <v>0.018414351851851852</v>
      </c>
      <c r="D2026" s="8">
        <v>1</v>
      </c>
      <c r="E2026" s="8">
        <v>0</v>
      </c>
      <c r="F2026" s="8">
        <v>0</v>
      </c>
      <c r="G2026" s="5" t="s">
        <v>3184</v>
      </c>
      <c r="H2026" s="8" t="s">
        <v>38</v>
      </c>
      <c r="I2026" s="8" t="s">
        <v>19</v>
      </c>
    </row>
    <row r="2027" spans="1:9" ht="12.75">
      <c r="A2027" s="5" t="s">
        <v>3185</v>
      </c>
      <c r="B2027" s="6">
        <v>44804</v>
      </c>
      <c r="C2027" s="7">
        <v>0.2613773148148148</v>
      </c>
      <c r="D2027" s="8">
        <v>1</v>
      </c>
      <c r="E2027" s="8">
        <v>0</v>
      </c>
      <c r="F2027" s="8">
        <v>0</v>
      </c>
      <c r="G2027" s="5" t="s">
        <v>3186</v>
      </c>
      <c r="H2027" s="9">
        <v>2263</v>
      </c>
      <c r="I2027" s="8" t="s">
        <v>11</v>
      </c>
    </row>
    <row r="2028" spans="1:9" ht="12.75">
      <c r="A2028" s="5" t="s">
        <v>3187</v>
      </c>
      <c r="B2028" s="6">
        <v>44804</v>
      </c>
      <c r="C2028" s="7">
        <v>0.26021990740740741</v>
      </c>
      <c r="D2028" s="8">
        <v>1</v>
      </c>
      <c r="E2028" s="8">
        <v>0</v>
      </c>
      <c r="F2028" s="8">
        <v>0</v>
      </c>
      <c r="G2028" s="5" t="s">
        <v>3188</v>
      </c>
      <c r="H2028" s="8" t="s">
        <v>14</v>
      </c>
      <c r="I2028" s="8" t="s">
        <v>15</v>
      </c>
    </row>
    <row r="2029" spans="1:9" ht="12.75">
      <c r="A2029" s="5" t="s">
        <v>3189</v>
      </c>
      <c r="B2029" s="6">
        <v>44804</v>
      </c>
      <c r="C2029" s="7">
        <v>0.027395833333333335</v>
      </c>
      <c r="D2029" s="8">
        <v>1</v>
      </c>
      <c r="E2029" s="8">
        <v>0</v>
      </c>
      <c r="F2029" s="8">
        <v>0</v>
      </c>
      <c r="G2029" s="5" t="s">
        <v>3190</v>
      </c>
      <c r="H2029" s="8" t="s">
        <v>14</v>
      </c>
      <c r="I2029" s="8" t="s">
        <v>15</v>
      </c>
    </row>
    <row r="2030" spans="1:9" ht="12.75">
      <c r="A2030" s="5" t="s">
        <v>216</v>
      </c>
      <c r="B2030" s="6">
        <v>44804</v>
      </c>
      <c r="C2030" s="7">
        <v>0.2751851851851852</v>
      </c>
      <c r="D2030" s="8">
        <v>1</v>
      </c>
      <c r="E2030" s="8">
        <v>0</v>
      </c>
      <c r="F2030" s="8">
        <v>0</v>
      </c>
      <c r="G2030" s="5" t="s">
        <v>3191</v>
      </c>
      <c r="H2030" s="9">
        <v>-7717</v>
      </c>
      <c r="I2030" s="8" t="s">
        <v>19</v>
      </c>
    </row>
    <row r="2031" spans="1:9" ht="12.75">
      <c r="A2031" s="5" t="s">
        <v>216</v>
      </c>
      <c r="B2031" s="6">
        <v>44804</v>
      </c>
      <c r="C2031" s="7">
        <v>0.27520833333333333</v>
      </c>
      <c r="D2031" s="8">
        <v>1</v>
      </c>
      <c r="E2031" s="8">
        <v>0</v>
      </c>
      <c r="F2031" s="8">
        <v>1</v>
      </c>
      <c r="G2031" s="5" t="s">
        <v>3192</v>
      </c>
      <c r="H2031" s="9">
        <v>-5267</v>
      </c>
      <c r="I2031" s="8" t="s">
        <v>19</v>
      </c>
    </row>
    <row r="2032" spans="1:9" ht="12.75">
      <c r="A2032" s="5" t="s">
        <v>3193</v>
      </c>
      <c r="B2032" s="6">
        <v>44804</v>
      </c>
      <c r="C2032" s="7">
        <v>0.050532407407407408</v>
      </c>
      <c r="D2032" s="8">
        <v>1</v>
      </c>
      <c r="E2032" s="8">
        <v>0</v>
      </c>
      <c r="F2032" s="8">
        <v>0</v>
      </c>
      <c r="G2032" s="5" t="s">
        <v>3194</v>
      </c>
      <c r="H2032" s="9">
        <v>-5994</v>
      </c>
      <c r="I2032" s="8" t="s">
        <v>19</v>
      </c>
    </row>
    <row r="2033" spans="1:9" ht="12.75">
      <c r="A2033" s="5" t="s">
        <v>3195</v>
      </c>
      <c r="B2033" s="6">
        <v>44804</v>
      </c>
      <c r="C2033" s="7">
        <v>0.22010416666666666</v>
      </c>
      <c r="D2033" s="8">
        <v>1</v>
      </c>
      <c r="E2033" s="8">
        <v>3</v>
      </c>
      <c r="F2033" s="8">
        <v>13</v>
      </c>
      <c r="G2033" s="5" t="s">
        <v>3196</v>
      </c>
      <c r="H2033" s="9">
        <v>-5574</v>
      </c>
      <c r="I2033" s="8" t="s">
        <v>19</v>
      </c>
    </row>
    <row r="2034" spans="1:9" ht="12.75">
      <c r="A2034" s="5" t="s">
        <v>3197</v>
      </c>
      <c r="B2034" s="6">
        <v>44804</v>
      </c>
      <c r="C2034" s="7">
        <v>0.0047916666666666663</v>
      </c>
      <c r="D2034" s="8">
        <v>1</v>
      </c>
      <c r="E2034" s="8">
        <v>0</v>
      </c>
      <c r="F2034" s="8">
        <v>0</v>
      </c>
      <c r="G2034" s="5" t="s">
        <v>3198</v>
      </c>
      <c r="H2034" s="9">
        <v>-4019</v>
      </c>
      <c r="I2034" s="8" t="s">
        <v>19</v>
      </c>
    </row>
    <row r="2035" spans="1:9" ht="12.75">
      <c r="A2035" s="5" t="s">
        <v>3199</v>
      </c>
      <c r="B2035" s="6">
        <v>44804</v>
      </c>
      <c r="C2035" s="7">
        <v>0.22104166666666666</v>
      </c>
      <c r="D2035" s="8">
        <v>1</v>
      </c>
      <c r="E2035" s="8">
        <v>0</v>
      </c>
      <c r="F2035" s="8">
        <v>1</v>
      </c>
      <c r="G2035" s="5" t="s">
        <v>3200</v>
      </c>
      <c r="H2035" s="9">
        <v>3612</v>
      </c>
      <c r="I2035" s="8" t="s">
        <v>11</v>
      </c>
    </row>
    <row r="2036" spans="1:9" ht="12.75">
      <c r="A2036" s="5" t="s">
        <v>39</v>
      </c>
      <c r="B2036" s="6">
        <v>44804</v>
      </c>
      <c r="C2036" s="7">
        <v>0.25357638888888889</v>
      </c>
      <c r="D2036" s="8">
        <v>1</v>
      </c>
      <c r="E2036" s="8">
        <v>0</v>
      </c>
      <c r="F2036" s="8">
        <v>5</v>
      </c>
      <c r="G2036" s="5" t="s">
        <v>3201</v>
      </c>
      <c r="H2036" s="9">
        <v>-6597</v>
      </c>
      <c r="I2036" s="8" t="s">
        <v>19</v>
      </c>
    </row>
    <row r="2037" spans="1:9" ht="12.75">
      <c r="A2037" s="5" t="s">
        <v>86</v>
      </c>
      <c r="B2037" s="6">
        <v>44804</v>
      </c>
      <c r="C2037" s="7">
        <v>0.28475694444444444</v>
      </c>
      <c r="D2037" s="8">
        <v>1</v>
      </c>
      <c r="E2037" s="8">
        <v>1</v>
      </c>
      <c r="F2037" s="8">
        <v>0</v>
      </c>
      <c r="G2037" s="5" t="s">
        <v>3202</v>
      </c>
      <c r="H2037" s="8" t="s">
        <v>433</v>
      </c>
      <c r="I2037" s="8" t="s">
        <v>11</v>
      </c>
    </row>
    <row r="2038" spans="1:9" ht="12.75">
      <c r="A2038" s="5" t="s">
        <v>3203</v>
      </c>
      <c r="B2038" s="6">
        <v>44804</v>
      </c>
      <c r="C2038" s="7">
        <v>0.26831018518518518</v>
      </c>
      <c r="D2038" s="8">
        <v>1</v>
      </c>
      <c r="E2038" s="8">
        <v>3</v>
      </c>
      <c r="F2038" s="8">
        <v>9</v>
      </c>
      <c r="G2038" s="5" t="s">
        <v>3204</v>
      </c>
      <c r="H2038" s="9">
        <v>-6908</v>
      </c>
      <c r="I2038" s="8" t="s">
        <v>19</v>
      </c>
    </row>
    <row r="2039" spans="1:9" ht="12.75">
      <c r="A2039" s="5" t="s">
        <v>3205</v>
      </c>
      <c r="B2039" s="6">
        <v>44804</v>
      </c>
      <c r="C2039" s="7">
        <v>0.057083333333333333</v>
      </c>
      <c r="D2039" s="8">
        <v>1</v>
      </c>
      <c r="E2039" s="8">
        <v>0</v>
      </c>
      <c r="F2039" s="8">
        <v>3</v>
      </c>
      <c r="G2039" s="5" t="s">
        <v>3206</v>
      </c>
      <c r="H2039" s="9">
        <v>-5267</v>
      </c>
      <c r="I2039" s="8" t="s">
        <v>19</v>
      </c>
    </row>
    <row r="2040" spans="1:9" ht="12.75">
      <c r="A2040" s="5" t="s">
        <v>3207</v>
      </c>
      <c r="B2040" s="6">
        <v>44804</v>
      </c>
      <c r="C2040" s="7">
        <v>0.13706018518518517</v>
      </c>
      <c r="D2040" s="8">
        <v>1</v>
      </c>
      <c r="E2040" s="8">
        <v>1</v>
      </c>
      <c r="F2040" s="8">
        <v>3</v>
      </c>
      <c r="G2040" s="5" t="s">
        <v>3208</v>
      </c>
      <c r="H2040" s="9">
        <v>-8885</v>
      </c>
      <c r="I2040" s="8" t="s">
        <v>19</v>
      </c>
    </row>
    <row r="2041" spans="1:9" ht="12.75">
      <c r="A2041" s="5" t="s">
        <v>296</v>
      </c>
      <c r="B2041" s="6">
        <v>44804</v>
      </c>
      <c r="C2041" s="7">
        <v>0.0069212962962962961</v>
      </c>
      <c r="D2041" s="8">
        <v>1</v>
      </c>
      <c r="E2041" s="8">
        <v>1</v>
      </c>
      <c r="F2041" s="8">
        <v>9</v>
      </c>
      <c r="G2041" s="5" t="s">
        <v>3209</v>
      </c>
      <c r="H2041" s="9">
        <v>-4019</v>
      </c>
      <c r="I2041" s="8" t="s">
        <v>19</v>
      </c>
    </row>
    <row r="2042" spans="1:9" ht="12.75">
      <c r="A2042" s="5" t="s">
        <v>3210</v>
      </c>
      <c r="B2042" s="6">
        <v>44804</v>
      </c>
      <c r="C2042" s="7">
        <v>0.053460648148148146</v>
      </c>
      <c r="D2042" s="8">
        <v>1</v>
      </c>
      <c r="E2042" s="8">
        <v>0</v>
      </c>
      <c r="F2042" s="8">
        <v>0</v>
      </c>
      <c r="G2042" s="5" t="s">
        <v>3211</v>
      </c>
      <c r="H2042" s="8" t="s">
        <v>14</v>
      </c>
      <c r="I2042" s="8" t="s">
        <v>15</v>
      </c>
    </row>
    <row r="2043" spans="1:9" ht="12.75">
      <c r="A2043" s="5" t="s">
        <v>3212</v>
      </c>
      <c r="B2043" s="6">
        <v>44804</v>
      </c>
      <c r="C2043" s="7">
        <v>0.2207638888888889</v>
      </c>
      <c r="D2043" s="8">
        <v>1</v>
      </c>
      <c r="E2043" s="8">
        <v>0</v>
      </c>
      <c r="F2043" s="8">
        <v>0</v>
      </c>
      <c r="G2043" s="5" t="s">
        <v>3213</v>
      </c>
      <c r="H2043" s="9">
        <v>171</v>
      </c>
      <c r="I2043" s="8" t="s">
        <v>11</v>
      </c>
    </row>
    <row r="2044" spans="1:9" ht="12.75">
      <c r="A2044" s="5" t="s">
        <v>3214</v>
      </c>
      <c r="B2044" s="6">
        <v>44804</v>
      </c>
      <c r="C2044" s="7">
        <v>0.10737268518518518</v>
      </c>
      <c r="D2044" s="8">
        <v>1</v>
      </c>
      <c r="E2044" s="8">
        <v>0</v>
      </c>
      <c r="F2044" s="8">
        <v>0</v>
      </c>
      <c r="G2044" s="5" t="s">
        <v>3215</v>
      </c>
      <c r="H2044" s="8" t="s">
        <v>89</v>
      </c>
      <c r="I2044" s="8" t="s">
        <v>11</v>
      </c>
    </row>
    <row r="2045" spans="1:9" ht="12.75">
      <c r="A2045" s="5" t="s">
        <v>3185</v>
      </c>
      <c r="B2045" s="6">
        <v>44804</v>
      </c>
      <c r="C2045" s="7">
        <v>0.26135416666666667</v>
      </c>
      <c r="D2045" s="8">
        <v>1</v>
      </c>
      <c r="E2045" s="8">
        <v>0</v>
      </c>
      <c r="F2045" s="8">
        <v>0</v>
      </c>
      <c r="G2045" s="5" t="s">
        <v>3216</v>
      </c>
      <c r="H2045" s="9">
        <v>5106</v>
      </c>
      <c r="I2045" s="8" t="s">
        <v>11</v>
      </c>
    </row>
    <row r="2046" spans="1:9" ht="12.75">
      <c r="A2046" s="5" t="s">
        <v>3217</v>
      </c>
      <c r="B2046" s="6">
        <v>44804</v>
      </c>
      <c r="C2046" s="7">
        <v>0.11521990740740741</v>
      </c>
      <c r="D2046" s="8">
        <v>1</v>
      </c>
      <c r="E2046" s="8">
        <v>0</v>
      </c>
      <c r="F2046" s="8">
        <v>2</v>
      </c>
      <c r="G2046" s="5" t="s">
        <v>3218</v>
      </c>
      <c r="H2046" s="9">
        <v>-128</v>
      </c>
      <c r="I2046" s="8" t="s">
        <v>19</v>
      </c>
    </row>
    <row r="2047" spans="1:9" ht="12.75">
      <c r="A2047" s="5" t="s">
        <v>3219</v>
      </c>
      <c r="B2047" s="6">
        <v>44804</v>
      </c>
      <c r="C2047" s="7">
        <v>0.28172453703703704</v>
      </c>
      <c r="D2047" s="8">
        <v>1</v>
      </c>
      <c r="E2047" s="8">
        <v>0</v>
      </c>
      <c r="F2047" s="8">
        <v>0</v>
      </c>
      <c r="G2047" s="5" t="s">
        <v>3220</v>
      </c>
      <c r="H2047" s="8" t="s">
        <v>14</v>
      </c>
      <c r="I2047" s="8" t="s">
        <v>15</v>
      </c>
    </row>
    <row r="2048" spans="1:9" ht="12.75">
      <c r="A2048" s="5" t="s">
        <v>3221</v>
      </c>
      <c r="B2048" s="6">
        <v>44804</v>
      </c>
      <c r="C2048" s="7">
        <v>0.074027777777777776</v>
      </c>
      <c r="D2048" s="8">
        <v>1</v>
      </c>
      <c r="E2048" s="8">
        <v>0</v>
      </c>
      <c r="F2048" s="8">
        <v>2</v>
      </c>
      <c r="G2048" s="5" t="s">
        <v>3222</v>
      </c>
      <c r="H2048" s="8" t="s">
        <v>14</v>
      </c>
      <c r="I2048" s="8" t="s">
        <v>15</v>
      </c>
    </row>
    <row r="2049" spans="1:9" ht="12.75">
      <c r="A2049" s="5" t="s">
        <v>3223</v>
      </c>
      <c r="B2049" s="6">
        <v>44804</v>
      </c>
      <c r="C2049" s="7">
        <v>0.13298611111111111</v>
      </c>
      <c r="D2049" s="8">
        <v>1</v>
      </c>
      <c r="E2049" s="8">
        <v>0</v>
      </c>
      <c r="F2049" s="8">
        <v>1</v>
      </c>
      <c r="G2049" s="5" t="s">
        <v>3224</v>
      </c>
      <c r="H2049" s="9">
        <v>6486</v>
      </c>
      <c r="I2049" s="8" t="s">
        <v>11</v>
      </c>
    </row>
    <row r="2050" spans="1:9" ht="12.75">
      <c r="A2050" s="5" t="s">
        <v>3225</v>
      </c>
      <c r="B2050" s="6">
        <v>44804</v>
      </c>
      <c r="C2050" s="7">
        <v>0.23791666666666667</v>
      </c>
      <c r="D2050" s="8">
        <v>1</v>
      </c>
      <c r="E2050" s="8">
        <v>0</v>
      </c>
      <c r="F2050" s="8">
        <v>0</v>
      </c>
      <c r="G2050" s="5" t="s">
        <v>3226</v>
      </c>
      <c r="H2050" s="9">
        <v>8837</v>
      </c>
      <c r="I2050" s="8" t="s">
        <v>11</v>
      </c>
    </row>
    <row r="2051" spans="1:9" ht="12.75">
      <c r="A2051" s="5" t="s">
        <v>3227</v>
      </c>
      <c r="B2051" s="6">
        <v>44804</v>
      </c>
      <c r="C2051" s="7">
        <v>0.24378472222222222</v>
      </c>
      <c r="D2051" s="8">
        <v>1</v>
      </c>
      <c r="E2051" s="8">
        <v>0</v>
      </c>
      <c r="F2051" s="8">
        <v>1</v>
      </c>
      <c r="G2051" s="5" t="s">
        <v>3228</v>
      </c>
      <c r="H2051" s="9">
        <v>-9275</v>
      </c>
      <c r="I2051" s="8" t="s">
        <v>19</v>
      </c>
    </row>
    <row r="2052" spans="1:9" ht="12.75">
      <c r="A2052" s="5" t="s">
        <v>3229</v>
      </c>
      <c r="B2052" s="6">
        <v>44804</v>
      </c>
      <c r="C2052" s="7">
        <v>0.01773148148148148</v>
      </c>
      <c r="D2052" s="8">
        <v>1</v>
      </c>
      <c r="E2052" s="8">
        <v>0</v>
      </c>
      <c r="F2052" s="8">
        <v>0</v>
      </c>
      <c r="G2052" s="5" t="s">
        <v>3230</v>
      </c>
      <c r="H2052" s="9">
        <v>-743</v>
      </c>
      <c r="I2052" s="8" t="s">
        <v>19</v>
      </c>
    </row>
    <row r="2053" spans="1:9" ht="12.75">
      <c r="A2053" s="5" t="s">
        <v>3231</v>
      </c>
      <c r="B2053" s="6">
        <v>44804</v>
      </c>
      <c r="C2053" s="7">
        <v>0.052326388888888888</v>
      </c>
      <c r="D2053" s="8">
        <v>1</v>
      </c>
      <c r="E2053" s="8">
        <v>0</v>
      </c>
      <c r="F2053" s="8">
        <v>0</v>
      </c>
      <c r="G2053" s="5" t="s">
        <v>3232</v>
      </c>
      <c r="H2053" s="9">
        <v>-1531</v>
      </c>
      <c r="I2053" s="8" t="s">
        <v>19</v>
      </c>
    </row>
    <row r="2054" spans="1:9" ht="12.75">
      <c r="A2054" s="5" t="s">
        <v>3233</v>
      </c>
      <c r="B2054" s="6">
        <v>44804</v>
      </c>
      <c r="C2054" s="7">
        <v>0.021030092592592593</v>
      </c>
      <c r="D2054" s="8">
        <v>1</v>
      </c>
      <c r="E2054" s="8">
        <v>0</v>
      </c>
      <c r="F2054" s="8">
        <v>1</v>
      </c>
      <c r="G2054" s="5" t="s">
        <v>3234</v>
      </c>
      <c r="H2054" s="9">
        <v>5859</v>
      </c>
      <c r="I2054" s="8" t="s">
        <v>11</v>
      </c>
    </row>
    <row r="2055" spans="1:9" ht="12.75">
      <c r="A2055" s="5" t="s">
        <v>3235</v>
      </c>
      <c r="B2055" s="6">
        <v>44804</v>
      </c>
      <c r="C2055" s="7">
        <v>0.2739699074074074</v>
      </c>
      <c r="D2055" s="8">
        <v>1</v>
      </c>
      <c r="E2055" s="8">
        <v>0</v>
      </c>
      <c r="F2055" s="8">
        <v>2</v>
      </c>
      <c r="G2055" s="5" t="s">
        <v>3236</v>
      </c>
      <c r="H2055" s="9">
        <v>-8271</v>
      </c>
      <c r="I2055" s="8" t="s">
        <v>19</v>
      </c>
    </row>
    <row r="2056" spans="1:9" ht="12.75">
      <c r="A2056" s="5" t="s">
        <v>1977</v>
      </c>
      <c r="B2056" s="6">
        <v>44804</v>
      </c>
      <c r="C2056" s="7">
        <v>0.26046296296296295</v>
      </c>
      <c r="D2056" s="8">
        <v>1</v>
      </c>
      <c r="E2056" s="8">
        <v>0</v>
      </c>
      <c r="F2056" s="8">
        <v>0</v>
      </c>
      <c r="G2056" s="5" t="s">
        <v>3237</v>
      </c>
      <c r="H2056" s="9">
        <v>-743</v>
      </c>
      <c r="I2056" s="8" t="s">
        <v>19</v>
      </c>
    </row>
    <row r="2057" spans="1:9" ht="12.75">
      <c r="A2057" s="5" t="s">
        <v>3238</v>
      </c>
      <c r="B2057" s="6">
        <v>44804</v>
      </c>
      <c r="C2057" s="7">
        <v>0.20931712962962962</v>
      </c>
      <c r="D2057" s="8">
        <v>1</v>
      </c>
      <c r="E2057" s="8">
        <v>0</v>
      </c>
      <c r="F2057" s="8">
        <v>2</v>
      </c>
      <c r="G2057" s="5" t="s">
        <v>3239</v>
      </c>
      <c r="H2057" s="9">
        <v>-2023</v>
      </c>
      <c r="I2057" s="8" t="s">
        <v>19</v>
      </c>
    </row>
    <row r="2058" spans="1:9" ht="12.75">
      <c r="A2058" s="5" t="s">
        <v>9</v>
      </c>
      <c r="B2058" s="6">
        <v>44804</v>
      </c>
      <c r="C2058" s="7">
        <v>0.011076388888888889</v>
      </c>
      <c r="D2058" s="8">
        <v>1</v>
      </c>
      <c r="E2058" s="8">
        <v>14</v>
      </c>
      <c r="F2058" s="8">
        <v>20</v>
      </c>
      <c r="G2058" s="5" t="s">
        <v>3240</v>
      </c>
      <c r="H2058" s="9">
        <v>-6908</v>
      </c>
      <c r="I2058" s="8" t="s">
        <v>19</v>
      </c>
    </row>
    <row r="2059" spans="1:9" ht="12.75">
      <c r="A2059" s="5" t="s">
        <v>3241</v>
      </c>
      <c r="B2059" s="6">
        <v>44804</v>
      </c>
      <c r="C2059" s="7">
        <v>0.16777777777777778</v>
      </c>
      <c r="D2059" s="8">
        <v>1</v>
      </c>
      <c r="E2059" s="8">
        <v>0</v>
      </c>
      <c r="F2059" s="8">
        <v>0</v>
      </c>
      <c r="G2059" s="5" t="s">
        <v>3242</v>
      </c>
      <c r="H2059" s="9">
        <v>-772</v>
      </c>
      <c r="I2059" s="8" t="s">
        <v>19</v>
      </c>
    </row>
    <row r="2060" spans="1:9" ht="12.75">
      <c r="A2060" s="5" t="s">
        <v>3243</v>
      </c>
      <c r="B2060" s="6">
        <v>44804</v>
      </c>
      <c r="C2060" s="7">
        <v>0.00038194444444444446</v>
      </c>
      <c r="D2060" s="8">
        <v>1</v>
      </c>
      <c r="E2060" s="8">
        <v>0</v>
      </c>
      <c r="F2060" s="8">
        <v>1</v>
      </c>
      <c r="G2060" s="5" t="s">
        <v>3244</v>
      </c>
      <c r="H2060" s="8" t="s">
        <v>14</v>
      </c>
      <c r="I2060" s="8" t="s">
        <v>15</v>
      </c>
    </row>
    <row r="2061" spans="1:9" ht="12.75">
      <c r="A2061" s="5" t="s">
        <v>3185</v>
      </c>
      <c r="B2061" s="6">
        <v>44804</v>
      </c>
      <c r="C2061" s="7">
        <v>0.26138888888888889</v>
      </c>
      <c r="D2061" s="8">
        <v>1</v>
      </c>
      <c r="E2061" s="8">
        <v>0</v>
      </c>
      <c r="F2061" s="8">
        <v>0</v>
      </c>
      <c r="G2061" s="5" t="s">
        <v>3245</v>
      </c>
      <c r="H2061" s="9">
        <v>7009</v>
      </c>
      <c r="I2061" s="8" t="s">
        <v>11</v>
      </c>
    </row>
    <row r="2062" spans="1:9" ht="12.75">
      <c r="A2062" s="5" t="s">
        <v>3246</v>
      </c>
      <c r="B2062" s="6">
        <v>44804</v>
      </c>
      <c r="C2062" s="7">
        <v>0.24163194444444444</v>
      </c>
      <c r="D2062" s="8">
        <v>1</v>
      </c>
      <c r="E2062" s="8">
        <v>0</v>
      </c>
      <c r="F2062" s="8">
        <v>0</v>
      </c>
      <c r="G2062" s="5" t="s">
        <v>3247</v>
      </c>
      <c r="H2062" s="9">
        <v>-7269</v>
      </c>
      <c r="I2062" s="8" t="s">
        <v>19</v>
      </c>
    </row>
    <row r="2063" spans="1:9" ht="12.75">
      <c r="A2063" s="5" t="s">
        <v>3248</v>
      </c>
      <c r="B2063" s="6">
        <v>44804</v>
      </c>
      <c r="C2063" s="7">
        <v>0.25398148148148147</v>
      </c>
      <c r="D2063" s="8">
        <v>1</v>
      </c>
      <c r="E2063" s="8">
        <v>1</v>
      </c>
      <c r="F2063" s="8">
        <v>2</v>
      </c>
      <c r="G2063" s="5" t="s">
        <v>3249</v>
      </c>
      <c r="H2063" s="9">
        <v>-9153</v>
      </c>
      <c r="I2063" s="8" t="s">
        <v>19</v>
      </c>
    </row>
    <row r="2064" spans="1:9" ht="12.75">
      <c r="A2064" s="5" t="s">
        <v>3250</v>
      </c>
      <c r="B2064" s="6">
        <v>44804</v>
      </c>
      <c r="C2064" s="7">
        <v>0.26219907407407406</v>
      </c>
      <c r="D2064" s="8">
        <v>1</v>
      </c>
      <c r="E2064" s="8">
        <v>0</v>
      </c>
      <c r="F2064" s="8">
        <v>0</v>
      </c>
      <c r="G2064" s="5" t="s">
        <v>3251</v>
      </c>
      <c r="H2064" s="9">
        <v>7469</v>
      </c>
      <c r="I2064" s="8" t="s">
        <v>11</v>
      </c>
    </row>
    <row r="2065" spans="1:9" ht="12.75">
      <c r="A2065" s="5" t="s">
        <v>3060</v>
      </c>
      <c r="B2065" s="6">
        <v>44804</v>
      </c>
      <c r="C2065" s="7">
        <v>0.16924768518518518</v>
      </c>
      <c r="D2065" s="8">
        <v>1</v>
      </c>
      <c r="E2065" s="8">
        <v>0</v>
      </c>
      <c r="F2065" s="8">
        <v>0</v>
      </c>
      <c r="G2065" s="5" t="s">
        <v>3252</v>
      </c>
      <c r="H2065" s="9">
        <v>-7717</v>
      </c>
      <c r="I2065" s="8" t="s">
        <v>19</v>
      </c>
    </row>
    <row r="2066" spans="1:9" ht="12.75">
      <c r="A2066" s="5" t="s">
        <v>3253</v>
      </c>
      <c r="B2066" s="6">
        <v>44804</v>
      </c>
      <c r="C2066" s="7">
        <v>0.15835648148148149</v>
      </c>
      <c r="D2066" s="8">
        <v>1</v>
      </c>
      <c r="E2066" s="8">
        <v>0</v>
      </c>
      <c r="F2066" s="8">
        <v>0</v>
      </c>
      <c r="G2066" s="5" t="s">
        <v>3254</v>
      </c>
      <c r="H2066" s="9">
        <v>-7184</v>
      </c>
      <c r="I2066" s="8" t="s">
        <v>19</v>
      </c>
    </row>
    <row r="2067" spans="1:9" ht="12.75">
      <c r="A2067" s="5" t="s">
        <v>3255</v>
      </c>
      <c r="B2067" s="6">
        <v>44804</v>
      </c>
      <c r="C2067" s="7">
        <v>0.032789351851851854</v>
      </c>
      <c r="D2067" s="8">
        <v>1</v>
      </c>
      <c r="E2067" s="8">
        <v>0</v>
      </c>
      <c r="F2067" s="8">
        <v>0</v>
      </c>
      <c r="G2067" s="5" t="s">
        <v>3256</v>
      </c>
      <c r="H2067" s="8" t="s">
        <v>14</v>
      </c>
      <c r="I2067" s="8" t="s">
        <v>15</v>
      </c>
    </row>
    <row r="2068" spans="1:9" ht="12.75">
      <c r="A2068" s="5" t="s">
        <v>1452</v>
      </c>
      <c r="B2068" s="6">
        <v>44804</v>
      </c>
      <c r="C2068" s="7">
        <v>0.035173611111111114</v>
      </c>
      <c r="D2068" s="8">
        <v>1</v>
      </c>
      <c r="E2068" s="8">
        <v>0</v>
      </c>
      <c r="F2068" s="8">
        <v>0</v>
      </c>
      <c r="G2068" s="5" t="s">
        <v>3257</v>
      </c>
      <c r="H2068" s="8" t="s">
        <v>668</v>
      </c>
      <c r="I2068" s="8" t="s">
        <v>15</v>
      </c>
    </row>
    <row r="2069" spans="1:9" ht="12.75">
      <c r="A2069" s="5" t="s">
        <v>3258</v>
      </c>
      <c r="B2069" s="6">
        <v>44804</v>
      </c>
      <c r="C2069" s="7">
        <v>0.0048263888888888887</v>
      </c>
      <c r="D2069" s="8">
        <v>1</v>
      </c>
      <c r="E2069" s="8">
        <v>0</v>
      </c>
      <c r="F2069" s="8">
        <v>0</v>
      </c>
      <c r="G2069" s="5" t="s">
        <v>3259</v>
      </c>
      <c r="H2069" s="8" t="s">
        <v>14</v>
      </c>
      <c r="I2069" s="8" t="s">
        <v>15</v>
      </c>
    </row>
    <row r="2070" spans="1:9" ht="12.75">
      <c r="A2070" s="5" t="s">
        <v>3260</v>
      </c>
      <c r="B2070" s="6">
        <v>44804</v>
      </c>
      <c r="C2070" s="7">
        <v>0.28598379629629628</v>
      </c>
      <c r="D2070" s="8">
        <v>1</v>
      </c>
      <c r="E2070" s="8">
        <v>0</v>
      </c>
      <c r="F2070" s="8">
        <v>0</v>
      </c>
      <c r="G2070" s="5" t="s">
        <v>3261</v>
      </c>
      <c r="H2070" s="9">
        <v>-4767</v>
      </c>
      <c r="I2070" s="8" t="s">
        <v>19</v>
      </c>
    </row>
    <row r="2071" spans="1:9" ht="12.75">
      <c r="A2071" s="5" t="s">
        <v>3262</v>
      </c>
      <c r="B2071" s="6">
        <v>44804</v>
      </c>
      <c r="C2071" s="7">
        <v>0.11260416666666667</v>
      </c>
      <c r="D2071" s="8">
        <v>1</v>
      </c>
      <c r="E2071" s="8">
        <v>1</v>
      </c>
      <c r="F2071" s="8">
        <v>37</v>
      </c>
      <c r="G2071" s="5" t="s">
        <v>3263</v>
      </c>
      <c r="H2071" s="8" t="s">
        <v>14</v>
      </c>
      <c r="I2071" s="8" t="s">
        <v>15</v>
      </c>
    </row>
    <row r="2072" spans="1:9" ht="12.75">
      <c r="A2072" s="5" t="s">
        <v>3264</v>
      </c>
      <c r="B2072" s="6">
        <v>44804</v>
      </c>
      <c r="C2072" s="7">
        <v>0.0075115740740740742</v>
      </c>
      <c r="D2072" s="8">
        <v>1</v>
      </c>
      <c r="E2072" s="8">
        <v>0</v>
      </c>
      <c r="F2072" s="8">
        <v>5</v>
      </c>
      <c r="G2072" s="5" t="s">
        <v>3265</v>
      </c>
      <c r="H2072" s="9">
        <v>5106</v>
      </c>
      <c r="I2072" s="8" t="s">
        <v>11</v>
      </c>
    </row>
    <row r="2073" spans="1:9" ht="12.75">
      <c r="A2073" s="5" t="s">
        <v>3266</v>
      </c>
      <c r="B2073" s="6">
        <v>44804</v>
      </c>
      <c r="C2073" s="7">
        <v>0.26351851851851854</v>
      </c>
      <c r="D2073" s="8">
        <v>1</v>
      </c>
      <c r="E2073" s="8">
        <v>0</v>
      </c>
      <c r="F2073" s="8">
        <v>0</v>
      </c>
      <c r="G2073" s="5" t="s">
        <v>3267</v>
      </c>
      <c r="H2073" s="9">
        <v>-9042</v>
      </c>
      <c r="I2073" s="8" t="s">
        <v>19</v>
      </c>
    </row>
    <row r="2074" spans="1:9" ht="12.75">
      <c r="A2074" s="5" t="s">
        <v>3268</v>
      </c>
      <c r="B2074" s="6">
        <v>44804</v>
      </c>
      <c r="C2074" s="7">
        <v>0.27180555555555558</v>
      </c>
      <c r="D2074" s="8">
        <v>1</v>
      </c>
      <c r="E2074" s="8">
        <v>0</v>
      </c>
      <c r="F2074" s="8">
        <v>0</v>
      </c>
      <c r="G2074" s="5" t="s">
        <v>3269</v>
      </c>
      <c r="H2074" s="9">
        <v>-351</v>
      </c>
      <c r="I2074" s="8" t="s">
        <v>19</v>
      </c>
    </row>
  </sheetData>
  <autoFilter ref="A1:I2074"/>
  <mergeCells count="1">
    <mergeCell ref="K1:L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Agustus 2022</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