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Oktober 2022" sheetId="1" r:id="rId3"/>
  </sheets>
  <externalReferences>
    <externalReference r:id="rId5"/>
  </externalReferences>
  <definedNames>
    <definedName name="_xlnm._FilterDatabase" localSheetId="0" hidden="1">'Oktober 2022'!$A$1:$I$1</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<sst xmlns="http://schemas.openxmlformats.org/spreadsheetml/2006/main" count="4624" uniqueCount="2228">
  <si>
    <t>username</t>
  </si>
  <si>
    <t>date</t>
  </si>
  <si>
    <t>time</t>
  </si>
  <si>
    <t>replies_count</t>
  </si>
  <si>
    <t>retweets_count</t>
  </si>
  <si>
    <t>likes_count</t>
  </si>
  <si>
    <t>Tweet</t>
  </si>
  <si>
    <t>Compound_Score</t>
  </si>
  <si>
    <t>Sentiments</t>
  </si>
  <si>
    <t>detikcom</t>
  </si>
  <si>
    <t>Candrawati's daughter, I sincerely pray for you</t>
  </si>
  <si>
    <t>Positif</t>
  </si>
  <si>
    <t>camilange</t>
  </si>
  <si>
    <t>Putri Candrawathi, Ferdy Sambo's wife, officially detained. Fooling the public, PC women. You made a hoax list. You uphold the law. Fair, disband the National Police</t>
  </si>
  <si>
    <t>Negatif</t>
  </si>
  <si>
    <t>_melody_mellow</t>
  </si>
  <si>
    <t>Princess Candrawathi wins wearing a mouth-watering dress</t>
  </si>
  <si>
    <t>liliangelica6</t>
  </si>
  <si>
    <t>artist charity r who dismantled it so kept warya geis artist comment yes nitip lesti kejora kdrt rizky billar adi hidayat chandra liow jambi slippery princess candrawati soap</t>
  </si>
  <si>
    <t>dewiembun13</t>
  </si>
  <si>
    <t>message lesti women who are sick lesti kejora kdrt rizky billar adi hidayat chandra liow jambi slippery princess candrawati soap</t>
  </si>
  <si>
    <t>1802_kimmi</t>
  </si>
  <si>
    <t>look at the eyes, don't look like the PC wearing the uniform, imagine the one who thinks</t>
  </si>
  <si>
    <t>don't get lost</t>
  </si>
  <si>
    <t>I'm sorry to see that he is so stubborn that the public is sorry to catch him</t>
  </si>
  <si>
    <t>msdesyy</t>
  </si>
  <si>
    <t>physically taking care of tag regi data rizky billar the script gigolo putri candrawati doggy</t>
  </si>
  <si>
    <t>pr1nceofwolves</t>
  </si>
  <si>
    <t>proven to be firm in view of the prejudice of the official pc to hold the police headquarters last Friday, febri diansyahguaranteed the cooperative pc client febri trial youngest child pc toddler foster grandma foster daughter candrawati</t>
  </si>
  <si>
    <t>you can benefit from the tag regi data rizky billar the script gigolo putri candrawati doggy</t>
  </si>
  <si>
    <t>cackling</t>
  </si>
  <si>
    <t>blouse korean style</t>
  </si>
  <si>
    <t>0.0</t>
  </si>
  <si>
    <t>Netral</t>
  </si>
  <si>
    <t>irenawang</t>
  </si>
  <si>
    <t>The name Bilar is a jerk, give the name of Putri Candrawati, give the name of the palm, so that the cake is brown sugar, palm sugar, okay, speak up.</t>
  </si>
  <si>
    <t>PC decks are rich and beautiful, except for those who don't</t>
  </si>
  <si>
    <t>kangbudz</t>
  </si>
  <si>
    <t>princess candryawiedy's pc</t>
  </si>
  <si>
    <t>PC husband turns facts</t>
  </si>
  <si>
    <t>team work</t>
  </si>
  <si>
    <t>it looks like princess candrawathi got hit by a jacket costing tens of millions of rupiah got arrogantly resistant clothes pc so I thought she was showing off luxury goods ckckck</t>
  </si>
  <si>
    <t>For 1994 k</t>
  </si>
  <si>
    <t>be patient for years, you know, PC albums make me rich</t>
  </si>
  <si>
    <t>ferdijehrud</t>
  </si>
  <si>
    <t>the duty of a servant of god is true according to the bible not a spokesman for murder related to witnesses from a court fact pc why is it true that the party mediator is not</t>
  </si>
  <si>
    <t>Postal code_</t>
  </si>
  <si>
    <t>I'm sure that the February public event for Candrawati's daughter pays halal</t>
  </si>
  <si>
    <t>bharada eliezer bripka ricky strong ma ruf walking health test ready for prosecutors' phase 2 overflow process tomorrow</t>
  </si>
  <si>
    <t>emfahmifzl</t>
  </si>
  <si>
    <t>ooh the event is princess candrawati huh</t>
  </si>
  <si>
    <t>changjogoon</t>
  </si>
  <si>
    <t>PC is good, holo thick, unfortunately the ends are rounded</t>
  </si>
  <si>
    <t>Suspected of killing, Brigadier Joshua's plan to hand over Attorney General thought Ferdy Sambo Putri Candrawathi was strong, Ma Ruf Bharada, E Bripka, Ricky Rizal appeared</t>
  </si>
  <si>
    <t>The point is that the Attorney General has authority, Mrs. Cooperative PC attorney Putri Candrawathi</t>
  </si>
  <si>
    <t>miss my_kampung</t>
  </si>
  <si>
    <t>molo si pc dang boe jou princess alani adong do casasna molo dang boe jou princessalana sian bengkulu do kopinadang sian sidikalang molo the madam pas ma jou Tuan princessalani hol image do karejona horas lae ku</t>
  </si>
  <si>
    <t>catchmeupid</t>
  </si>
  <si>
    <t>ferdy sambo putri candrawathi bharada eliezer bripka ricky rizal kuwat ma ruf wib police escort tactical vehicle handing over stage files</t>
  </si>
  <si>
    <t>devil list</t>
  </si>
  <si>
    <t>fighter for truth and justice we stand with you savebharadae</t>
  </si>
  <si>
    <t>infojktsatu</t>
  </si>
  <si>
    <t>princess candrawati open mask sell netflix ga jungkooknosechallenge tomorrow x together lionel messi dksthebadprosecutor</t>
  </si>
  <si>
    <t>copypat__78</t>
  </si>
  <si>
    <t>complete suspect to kill the obstruction of justice plan brigjen hendra kurniawan kombes agus nurpatria akbp arif rahman Kompol Baiquni Wibowo Kompol Chuck Putranto AKP Irfan Widyanto bripka ricky rizal bharada richard eliezer strong ma ruf</t>
  </si>
  <si>
    <t>cheating</t>
  </si>
  <si>
    <t>I'm watching Putri Candrawati's sambo</t>
  </si>
  <si>
    <t>Lily 1 Ravi</t>
  </si>
  <si>
    <t>jokodok is heartbroken, the National Police chief is free, Ferdy Sambo Putri Candrawati</t>
  </si>
  <si>
    <t>-0.25</t>
  </si>
  <si>
    <t>princess_beautifulp</t>
  </si>
  <si>
    <t>so kpopers are not addicts who don't intend to buy prints of kpop albums I'm afraid to charge them, but it's true, but this album has become a wishlist, luckily I got a PC, so I don't regret smelling it all the time, thanks for the poison</t>
  </si>
  <si>
    <t>thisongminho</t>
  </si>
  <si>
    <t>Don't be a daughter of Candrawati</t>
  </si>
  <si>
    <t>kompastv</t>
  </si>
  <si>
    <t>Suspected to have killed the plot of Brigadier Yosua, former head of the Indonesian National Police propam division, Insp.</t>
  </si>
  <si>
    <t>If you buy it, the PC must be beautiful, we guarantee it</t>
  </si>
  <si>
    <t>fix no self</t>
  </si>
  <si>
    <t>fix digi, the PC says it's cool for sure</t>
  </si>
  <si>
    <t>lockkingbysba</t>
  </si>
  <si>
    <t>open po shopee thai x xdinary heroes price k set set pc random bulk min set k set dp k set fee wh fee co shopee ems tax est k set packing adm k bca bri dana gopay shopeepay gunung putri bogor</t>
  </si>
  <si>
    <t>Returning to the military, Chen is good at selfie handsome PC</t>
  </si>
  <si>
    <t>the people's mind</t>
  </si>
  <si>
    <t>brigadier j pc event post mortem princess candrawathi doctor understands</t>
  </si>
  <si>
    <t>princess_289</t>
  </si>
  <si>
    <t>Yes, the PC already includes the PC, it's really good, the PC is like a PC, but if you add a photo capture, it doesn't disappoint</t>
  </si>
  <si>
    <t>have a pc, love a safe cell, alhamdu</t>
  </si>
  <si>
    <t>I always give bene my exclusive PC, I'm always confused when I open an order</t>
  </si>
  <si>
    <t>mcha_putri</t>
  </si>
  <si>
    <t>wts pc bts, let's choose n cross out lg down the mountain collection thin nego dm yaa si oren btsphotocard bts btsrdmuster btsthewingstour bts her bts memories</t>
  </si>
  <si>
    <t>narasinewsroom</t>
  </si>
  <si>
    <t>princess candrawathi thank you richard eliezer shoot nofriansyah yoshua hutabarat thank you princess ricky rizal strong ma ruf narration daily</t>
  </si>
  <si>
    <t>mazzini_gsp</t>
  </si>
  <si>
    <t>kill yosua ferdy daughter call ricky maruf eliezer bounty house ricy rizal million strong ma ruf million richard eliezer executor billion iphone pro max</t>
  </si>
  <si>
    <t>-0.34</t>
  </si>
  <si>
    <t>with a compass</t>
  </si>
  <si>
    <t>wife ferdy sambo princess candrawathi thank you bharada richard eliezer bripka ricky rizal strong ma ruf help kill brigadier j read in full</t>
  </si>
  <si>
    <t>I don't think so</t>
  </si>
  <si>
    <t>Prosecutors say Ricky Rizal is strong, Ma Ruf Ferdy Sambo, Rp.</t>
  </si>
  <si>
    <t>metro_tv</t>
  </si>
  <si>
    <t>Prosecutor Putri Candrawathi Thank you Ricky Rizal Richard Eliezer Strong Ma Ruf Ferdy Sambo Promises Money Three Libat Kills Brigadier J Trial Putri Candrawathi</t>
  </si>
  <si>
    <t>ferdy sambo walk the first trial Monday princess candrawathi ricky rizal strong ma ruf trial</t>
  </si>
  <si>
    <t>time dotco</t>
  </si>
  <si>
    <t>ferdy sambo iphone money richard eliezer ricky rizal strong ma ruf kills yosua temponasional</t>
  </si>
  <si>
    <t>sonorafm92</t>
  </si>
  <si>
    <t>mobile phone bharada e money rp m ferdy sambo bharada e ferdy sambo princess money ricky rizal kuwat ma ruf miljudiferdysambo thread ferdysambo</t>
  </si>
  <si>
    <t>ahead of the initial trial of bripka ricky rizal kuwat ma ruf PN South Jakarta early</t>
  </si>
  <si>
    <t>three suspects in the execution of brigadier nofriansyah yosua hutabarat brigadier j suspects bripka ricky rizal wibowo bripka rr bharada richard eliezer bharada e strong ma ruf</t>
  </si>
  <si>
    <t>yes</t>
  </si>
  <si>
    <t>whose house was watching the trial of the indictment of Ferdy Sambo Putri Candrawati was crazy, Satan was insecure when he saw his behavior</t>
  </si>
  <si>
    <t>radio remote control</t>
  </si>
  <si>
    <t>advocate fingerprint prosecutor walking task side of the attorney indictment princess candrawathi febri diansyah inaugural trial daughter candrawati PN South Jakarta Monday evening red elshintanewsandtalk</t>
  </si>
  <si>
    <t>here's dotcom</t>
  </si>
  <si>
    <t>aide bharada richard eliezer bripka ricky rizal strong ma ruf cell phone sunday july yosua died gunshot silent ferdy sambo</t>
  </si>
  <si>
    <t>bripka ricky rizal strong ma ruf bring PN jaksel jaksel bareskim POLRI moment</t>
  </si>
  <si>
    <t>based on the indictment sambo read the prosecutor for abusing the story of July, Joshua called into the Magelang daughter's room rr rr only left for Joshua two PC rooms for about a minute</t>
  </si>
  <si>
    <t>clear base of the site</t>
  </si>
  <si>
    <t>inewsindo</t>
  </si>
  <si>
    <t>like the first trial of Inspector General Ferdy Sambo Putri Candrawathi Strong Ma Ruf Bripka Ricky Rizal Holds the National Fair Monday for the South Jakarta State</t>
  </si>
  <si>
    <t>coil</t>
  </si>
  <si>
    <t>live now the trial to indict the murder of Brigadier Yosua indict the daughter of candrawathi ricky rizal strong ma ruf read prosecutors demand indictment prosecutors demand a note of heavy reading</t>
  </si>
  <si>
    <t>his friends</t>
  </si>
  <si>
    <t>I hope Princess Candrawati will withdraw her demands from Ferdy Sambo and reconcile with the child's happy life</t>
  </si>
  <si>
    <t>gaboetszz</t>
  </si>
  <si>
    <t>pc putri candrawati</t>
  </si>
  <si>
    <t>Putri departed, Joshua, Ricky Rizal, Richard Eliezer, Strong Ma Ruf, the official house, WIB, Mobil</t>
  </si>
  <si>
    <t>Putri Candrawati's husband, Ferdy Sambo's plan, took the life of Brigadier J. Tsib indicted the prosecutor who read the South Jakarta District Court trial live via YouTube</t>
  </si>
  <si>
    <t>esdesekar</t>
  </si>
  <si>
    <t>princess candrawati's hair is neat, let down, what do you do with it?</t>
  </si>
  <si>
    <t>vellowyellow</t>
  </si>
  <si>
    <t>it's really exciting to see that Miss Candrawati's daughter hiih, you really have a Julid accent</t>
  </si>
  <si>
    <t>dw_indonesia</t>
  </si>
  <si>
    <t>trial Ferdy Sambo indicted for killing Brigadier Nopriansyah Yosua Hutabarat's plot to make Richard Eliezer Pudihang Lumiu Putri Candrawathi Ricky Rizal Wibowo strong ma ruf</t>
  </si>
  <si>
    <t>lord</t>
  </si>
  <si>
    <t>princess candrawati's first session</t>
  </si>
  <si>
    <t>Eratotime</t>
  </si>
  <si>
    <t>Regretfully, members of the group belonging to the group can refuse to ask General Bharada for an e-trial</t>
  </si>
  <si>
    <t>bharada richard eliezer pudihang lumiu alias bharada e jalan reading trial for the murder of brigadier nofriansyah yosua hutabarat fair country south jakarta tuesday</t>
  </si>
  <si>
    <t>zalkad</t>
  </si>
  <si>
    <t>try to understand the basic psychological state of the world's point of view the rank of bhayangkara e low rank of police officer command general star different levels of rr rank of brigadier chief different levels of bharada e</t>
  </si>
  <si>
    <t>put on a black shirt, write save bharada e</t>
  </si>
  <si>
    <t>we have 17</t>
  </si>
  <si>
    <t>sali for members of the property can refuse to ask general bharada e hold back tears reading the charge of understanding the position of comrades</t>
  </si>
  <si>
    <t>members of the property can refuse to ask general bharada richard eliezer</t>
  </si>
  <si>
    <t>wagimandeep212_</t>
  </si>
  <si>
    <t>Bharada Eliezer's apology to the family of Brigadier Joshua, the trial of members who do not have property can refuse the General's orders, remember a member who refused to sign the father of the swallow's nest thief, the persecution of</t>
  </si>
  <si>
    <t>tvonenews</t>
  </si>
  <si>
    <t>bharada e the life of brigadier j kills obedient members of his superiors see full news</t>
  </si>
  <si>
    <t>vivacoid</t>
  </si>
  <si>
    <t>bharada e is killing brigadier j's plan</t>
  </si>
  <si>
    <t>I hope that the deceased, Yos, accepts the side of God, Jesus Christ, Bharada e</t>
  </si>
  <si>
    <t>tomyeko20</t>
  </si>
  <si>
    <t>humans with common sense are almighty, the logic of cooking, bharada e is no different, wrong, the police are not humans, the ultraman police</t>
  </si>
  <si>
    <t>bharada e jejer wreath PN Jaksel</t>
  </si>
  <si>
    <t>dprzaa</t>
  </si>
  <si>
    <t>If Bharade E doesn't shoot Alm Joshua, Psti Sambo shoots Bharada E and Stlah, Psti shoots Joshua too, of course it should be covered with a plinth, Bharada E and Joshua shoot</t>
  </si>
  <si>
    <t>muzzaproperty</t>
  </si>
  <si>
    <t>hopefully richard eliezer house christian sugiono bharada e muh</t>
  </si>
  <si>
    <t>brother</t>
  </si>
  <si>
    <t>bharada richard eliezer walks the first trial speechless seeps mil watch it a difficult position what is the outcome of the breakup hope the good ones are fair</t>
  </si>
  <si>
    <t>stevaniehuangg</t>
  </si>
  <si>
    <t>Bharada Richard Eliezer apologizes to the family of Brigadier Joshua, the trial will be closed Tuesday</t>
  </si>
  <si>
    <t>allahu akbar the legal call to prayer times loudly for friday prayers cologne city germany thank God muhammadiyah university seoul ferdy sambo bonek positive blitar governor rector amanda zahra b to b tgupp sensitive bird hopefully nico robin fir aun bharada e</t>
  </si>
  <si>
    <t>review UL A3</t>
  </si>
  <si>
    <t>docmart recommendations loafers cute aesthetic a thread tag nico robin amanda zahra kacang lisaxbvlgariseoul personal gavi we respect originality aiman nct bharada e jiraiya boom</t>
  </si>
  <si>
    <t>vibrating voice bharada e condolences apologize brigadier family j members of the property are able to refuse the general's order hopefully bharada e speaks the truth as evidence of regret</t>
  </si>
  <si>
    <t>imranmarini</t>
  </si>
  <si>
    <t>round let's welcome chapter Muhammadiyah University seoul bharada e buddha amanda zahra nico robin b to b gavi governor wak haji blitar proof the state is present I want to apply ranakom</t>
  </si>
  <si>
    <t>bharada e richard eliezer i regret following the orders of the former head of division kadiv propam polri inspector general ferdy sambo shoot brigadier j</t>
  </si>
  <si>
    <t>bharada eliezer accepts indictment prosecutor apologizes trial for killing brigadier j tetizen simpat detikers</t>
  </si>
  <si>
    <t>tubbirfess</t>
  </si>
  <si>
    <t>I saw that the fans of Bharada E defended the killing to be horrified</t>
  </si>
  <si>
    <t>djengnoni</t>
  </si>
  <si>
    <t>I'm sorry to hear that Bharada Richard Eliezer's apology to the family of Brigadier Joshua said that members of the property can refuse general orders</t>
  </si>
  <si>
    <t>claudyawest</t>
  </si>
  <si>
    <t>heran ngebela bharada e man he killed someone tidak peduli suruh he killed someone that s not okay</t>
  </si>
  <si>
    <t>I don't care</t>
  </si>
  <si>
    <t>block distance jokowi reach out to the people minister of religion football reform seed fifa president seminar Pancasila umkm bharada e amanda zahra jaki tusa leaf boom pancasila economy</t>
  </si>
  <si>
    <t>bharada e condolences prayers brigadier j family</t>
  </si>
  <si>
    <t>hairless</t>
  </si>
  <si>
    <t>bharada e really kek o j simpson bain it's not wrong to break up it's not wrong</t>
  </si>
  <si>
    <t>chikkkkkkkkkkkkkkkkkkkkkkkkkkkkkkkkkkkkkkkkkkkkkkkkkkkkkk</t>
  </si>
  <si>
    <t>bharada e takes off the mask, sambo isn't afraid to read expert expressions, if he's lying, man</t>
  </si>
  <si>
    <t>information on the indictment of bharada e filed a note on the weight of the exception on the basis of the indictment of the detailed prosecutor's office, complete with the plan for the trial of bharada e to hold Tuesday October present witness bas</t>
  </si>
  <si>
    <t>After the discussion</t>
  </si>
  <si>
    <t>jokowi officially tmii renovation bharada e buddha nico robin muhammadiyah university seoul b to b governor amanda zahra gavi benzema ferdy sambo blitar wak haji proof state is present liztrusspm renjun</t>
  </si>
  <si>
    <t>event bharada e ronny talapessy client level decline</t>
  </si>
  <si>
    <t>read the indictment the prosecutor called bharada e reluctantly joined Ferdy Sambo's plan to kill brigadier j heard the story of harassment of princess candrawathi magelang java</t>
  </si>
  <si>
    <t>hellotiww</t>
  </si>
  <si>
    <t>bharada e threatens jail</t>
  </si>
  <si>
    <t>deliciouscious</t>
  </si>
  <si>
    <t>bharada e you are in the wrong power to refuse you, thank you for having the courage to speak up, to be honest, to be afraid</t>
  </si>
  <si>
    <t>bharada e called the prosecutor's indictment meticulous</t>
  </si>
  <si>
    <t>gyeouijam</t>
  </si>
  <si>
    <t>If those who object, Bharada e doesn't kill but orders Sambo, try to see the article, he orders but helps evil, fair, Bharada e is free</t>
  </si>
  <si>
    <t>Karang Bunga supports Bharada Eliezer Jejer, South Jakarta District Fair, see the full video on YouTube, TVOneNews, HardNews, Crime Flashone, CariBeritaditvone</t>
  </si>
  <si>
    <t>mrsscofield98</t>
  </si>
  <si>
    <t>If you're in Bharada's position, do it because the police command the general, it's like God's order, Bharada's rank is low in the police, if you refuse to join, you'll be killed like Brigadier J</t>
  </si>
  <si>
    <t>seeunsftrwife</t>
  </si>
  <si>
    <t>I don't think Bharada E is wrong to see that Bharada E is a case because the victim was abused by the FS, but it doesn't need to be that much, but the killing of her friend must be punished</t>
  </si>
  <si>
    <t>Trijayantimas_</t>
  </si>
  <si>
    <t>Low ranking people refuse the general's order to change positions.</t>
  </si>
  <si>
    <t>re8life</t>
  </si>
  <si>
    <t>Definitely clean tag Ferdy Sambo Bharada and Putri Chandrawati</t>
  </si>
  <si>
    <t>diamentesicess</t>
  </si>
  <si>
    <t>ricky rizal refused, because under si bharada e bharada e low rank just refuse bang</t>
  </si>
  <si>
    <t>apartment building</t>
  </si>
  <si>
    <t>ricky rizal richar eliezer ruat ma ruf rendi sambo rizky biliard</t>
  </si>
  <si>
    <t>okenexts</t>
  </si>
  <si>
    <t>ricky rizal refused bharada e did not refuse</t>
  </si>
  <si>
    <t>Sali for belonging members to be able to reject General Bharada Richard Eliezer's orders from the Temponasional trial</t>
  </si>
  <si>
    <t>exteamcup</t>
  </si>
  <si>
    <t>Si Bharada E also has the potential to be an honest police officer but the wrong circle of people who work together don't open their mouths regretfully because their hearts are not calm or not</t>
  </si>
  <si>
    <t>trial richard eliezer father's title late brigadier yosua responsive bharada e speak honestly family motive motive reveal trial trial richardeliezer</t>
  </si>
  <si>
    <t>like the story of the prophet Yusuf, daughter of Candrawathi, who was raped by Brigadier J</t>
  </si>
  <si>
    <t>voidots</t>
  </si>
  <si>
    <t>event bharada e ronny talapessy called the indictment of the prosecutor prosecuting the prosecutor according to the facts of the client's shooting incident nopriansyah yosua hutabarat alias brigadier j</t>
  </si>
  <si>
    <t>textpaaja</t>
  </si>
  <si>
    <t>twitter account percentage high school diploma president joko widodo fake principal signature different show diplomas fir aun cristian sugiono muh richard eliezer tomcat bharada e amanda zahra</t>
  </si>
  <si>
    <t>members of the property are able to refuse general bharada eliezer's orders</t>
  </si>
  <si>
    <t>moelyono djalil</t>
  </si>
  <si>
    <t>post-truth era wind lie personal lifestyle lie people challenge normal play good afternoon fir aun wak haji bonek bharada e salim</t>
  </si>
  <si>
    <t>Differ Ferdy Sambo Bharada Richard Eliezer Pudihang Lumiu alias Bharada E chooses to adjudicate indictment Prosecutors charge hook with plot to kill Brigadier Nofriansyah Yosua Hutabarat Brigadier J Narration Daily</t>
  </si>
  <si>
    <t>danki_cebong</t>
  </si>
  <si>
    <t>I'm really sorry for the fate of Bharada E. The police will pay back the services of parents who are unlucky. I hope you don't fire the police in a position that doesn't reject generals</t>
  </si>
  <si>
    <t>okezonenews</t>
  </si>
  <si>
    <t>bharada e members are able to refuse general orders</t>
  </si>
  <si>
    <t>bharada e said commander ferdy sambo shot brigadier j the prosecutor was emotional</t>
  </si>
  <si>
    <t>chromatica oreo</t>
  </si>
  <si>
    <t>A cap of heavy steam</t>
  </si>
  <si>
    <t>His key is to grow up</t>
  </si>
  <si>
    <t>bharada e doesn't use the exception for a week, direct evidence to examine the witness's strategy to withdraw so the crown witness hears first the trial, bharada e sambo cs uses the exception, so the replic process is still broken</t>
  </si>
  <si>
    <t>bharada e had to refuse so that he would just die shooting mode evidence that the fs became a general until</t>
  </si>
  <si>
    <t>tehtongtjie</t>
  </si>
  <si>
    <t>Bharada E called Bang Yos, he was so sorry for killing a friend who already considered him a brother</t>
  </si>
  <si>
    <t>opposition</t>
  </si>
  <si>
    <t>Bharada E confessed to the order to shoot Yosua and beat him</t>
  </si>
  <si>
    <t>peounyuk</t>
  </si>
  <si>
    <t>bharada e wears ring</t>
  </si>
  <si>
    <t>officialinewstv</t>
  </si>
  <si>
    <t>bharada e refuses order ferdy sambo rank general condolences stay brigadier joshua paa eliezer bharadae ferdysambo bharadaeliezer trial inews breakingnews</t>
  </si>
  <si>
    <t>bharada eliezer i'm sorry to involve in killing brigadier j brain ferdy sambo's plan to refuse sambo's order with the rank of general</t>
  </si>
  <si>
    <t>glories</t>
  </si>
  <si>
    <t>say it's cute, I'm sorry, my sister is sleepy, really sleepy, like taking a nap, tag bharada e Muhammadiyah University of Seoul Tomcat Muh Christian Sugiono</t>
  </si>
  <si>
    <t>eggy sudjana bambang tri event jokowi's absence as deputy prosecutor muh anies kompastv tgupp canggu seed governor fir aun richard eliezer chistian sugiono bonek blitar minister of religion ferdy sambo bharada e sensitive amanda zahra wak haji tomcat</t>
  </si>
  <si>
    <t>I don't know bharada e side I understand the force of criminal law like you know just googling about overmacht</t>
  </si>
  <si>
    <t>hierarchies assume bharada e refuse orders sambo e low rank just leave young sambo because general mode shoot kill kill so proof sambo comfortable being general</t>
  </si>
  <si>
    <t>beautiful girl</t>
  </si>
  <si>
    <t>Yes, it's true, isn't that right, the legal team, or not, if you apply, yes, the client is really the executor.</t>
  </si>
  <si>
    <t>Hindrah 171</t>
  </si>
  <si>
    <t>so bharada e shot first sambo congratulations joshua</t>
  </si>
  <si>
    <t>rizkisatriawa16</t>
  </si>
  <si>
    <t>Kabar Bharada E Law Prosecutor</t>
  </si>
  <si>
    <t>Yosua's family, thank you, apologize, Bharada E, Yosua's family understand, press Bharada E to act</t>
  </si>
  <si>
    <t>Memna Day launch</t>
  </si>
  <si>
    <t>because bharada e has a low rank now, why didn't RR tell him to run away when J shot him for reasons of logic I'm scared lol</t>
  </si>
  <si>
    <t>Bharada E's attorney filled out the client's indictment carefully</t>
  </si>
  <si>
    <t>Attorney for Bharada E, witness Sambo Putri, was present at the hearing, the judge was present, of course, witnesses</t>
  </si>
  <si>
    <t>work_restu20</t>
  </si>
  <si>
    <t>bro, just fyi, my campus is really kids, party fans, bharada e, until I get to the boarding house, hours and hours, but the campus goes back to campus, takes care of the organization at night, it's still tasked, have fun, be responsible, I'm not wrong</t>
  </si>
  <si>
    <t>banana breakfast</t>
  </si>
  <si>
    <t>Maybe it's hard to digest, those who are members of the police who know understand, maybe those who are members of Bharada e Sambo are at different levels of the police caste. If you know these police, consider the assumption that you can be general</t>
  </si>
  <si>
    <t>rapuenzl</t>
  </si>
  <si>
    <t>I'm a fan of Bharada E's reasons for being forced to shoot because I was ordered to be afraid that if I don't want to kill, I'm like a brigadier if I want to kill but the boss is wrong</t>
  </si>
  <si>
    <t>hiisrrr</t>
  </si>
  <si>
    <t>really sad to hear sorry bharada e richard eliezer</t>
  </si>
  <si>
    <t>rainydecember</t>
  </si>
  <si>
    <t>People don't think that the victim's family is hopeless.</t>
  </si>
  <si>
    <t>prepare exciting all out grand action let's mujahid ready viralkeun university of muhammadiyah seoul ferdy sambo positive bonek blitar b to b tgupp bharada esensitive hopefully nico robin fir aun rector governor amanda zahra wak haji tomcat bird</t>
  </si>
  <si>
    <t>ldumrmis</t>
  </si>
  <si>
    <t>rr people who believe in sambo who have worked with sambo have a different relationship with bharada e those who work with sambo automatically throw bharada e who has not refused because of low rank maybe the story is different if dstu rr is the lowest rank</t>
  </si>
  <si>
    <t>famousinfidel_</t>
  </si>
  <si>
    <t>the bharada e executed joshua looking for a face to raise his hand spilling the wrong sambo wkwkw I already know that's wrong</t>
  </si>
  <si>
    <t>Alisyarief</t>
  </si>
  <si>
    <t>first trial bharada e held fair for the land of south jakarta rr sorry</t>
  </si>
  <si>
    <t>0.25</t>
  </si>
  <si>
    <t>grandfather_9</t>
  </si>
  <si>
    <t>anyway bharada e didn't refuse to ask to shoot gar bottom psychological mindset under pressure practice moon shape planting basic hierarchy different people know</t>
  </si>
  <si>
    <t>to be given</t>
  </si>
  <si>
    <t>speak up you know so you suspect consistency in following the sambo protection scenario bharada e don't forget to pay what you received my point is top dare to open your mouth</t>
  </si>
  <si>
    <t>vibrating voice bharada e condolences apologize family brigadier j</t>
  </si>
  <si>
    <t>cry bharada e sorry brigadier j's family makes a beautiful woman emotional</t>
  </si>
  <si>
    <t>its_mes41d</t>
  </si>
  <si>
    <t>Verified Brigadier Yosua threatened Putri Candrawathi with sexual violence at Cempaka Residence, Blok C, Mertoyudan, Magelang. This PC is mentally ill.</t>
  </si>
  <si>
    <t>yes yes doongg already know if I'm wrong what I respond to is because you think that the one who is bharada e is because of money</t>
  </si>
  <si>
    <t>Brother, just say it's delicious. Try it if you're in the position of bharada and worry about it</t>
  </si>
  <si>
    <t>breaking news</t>
  </si>
  <si>
    <t>event bharada e shoot brigadier j command</t>
  </si>
  <si>
    <t>bbelino_</t>
  </si>
  <si>
    <t>Ouch, like the caption, what made me blunder, I mean Raka's fans, support Bharada E, keep being honest until now</t>
  </si>
  <si>
    <t>click budget</t>
  </si>
  <si>
    <t>alas bharada e deliberately shot brigadier j</t>
  </si>
  <si>
    <t>Alas, Bharada E's camp has submitted an exception to the prosecutor's indictment</t>
  </si>
  <si>
    <t>cektokoinajaah</t>
  </si>
  <si>
    <t>monsoon combat gear check a thread prayforbali aiman bharada e amanda zahra boom bangtan muh daddies bi checking hendra ubud tsunade jiraiya checking</t>
  </si>
  <si>
    <t>txt_dariolshop</t>
  </si>
  <si>
    <t>amazing korean blouse u must try it a thread tag aiman amanda zahra jiraiya seed bharada e sange aaa university of muhammadiyah seoul boom jin x coldplay showijazahaslijkw nico robin sayamaumelamaranakom minister of personal religion ti benzema bts runbts</t>
  </si>
  <si>
    <t>kaynaduris</t>
  </si>
  <si>
    <t>young man career ladder trap navel barbarian sambo wife please god jesus have mercy bharada eliezer take brigadier yoshua the lap of the father of heaven</t>
  </si>
  <si>
    <t>Riyankendra</t>
  </si>
  <si>
    <t>members are capable of refusing general bharada's orders e</t>
  </si>
  <si>
    <t>Assuming how come Bharada E's former program said that checking Google news had already been planned, only because Bharada E refused to shoot and didn't kill</t>
  </si>
  <si>
    <t>taelepathyung</t>
  </si>
  <si>
    <t>really bharada richard eliezer bacain apologizes for holding tight chest sali for members of the property to be able to refuse general orders may god protect you rich</t>
  </si>
  <si>
    <t>dppbmi</t>
  </si>
  <si>
    <t>young Indonesian bull Bogor city sambang victim of landslide disaster gang Barjo village head of Kebon Kalapa sub-district head of Bogor Bharada E Governor of Blitar Buddha Benzema BTSMilitary Amanda Zahra</t>
  </si>
  <si>
    <t>ashimkhair</t>
  </si>
  <si>
    <t>different rank bro bharada caste close rank factor guarantee bharada e refuses not to shoot you know</t>
  </si>
  <si>
    <t>Dholpindol</t>
  </si>
  <si>
    <t>true bharada e free read annoyed kill those who killed bisma bharada e free</t>
  </si>
  <si>
    <t>It's true, Bharada E, a low rank looking for face, actually sambo executed Joshua</t>
  </si>
  <si>
    <t>bharada e adjure the prosecutor's exception</t>
  </si>
  <si>
    <t>bharada e filed an exception in a serious memorandum indicting the prosecutor for killing Brigadier Joshua</t>
  </si>
  <si>
    <t>republika online</t>
  </si>
  <si>
    <t>bharada e i belong able to refuse orders of general</t>
  </si>
  <si>
    <t>andifajrin269</t>
  </si>
  <si>
    <t>bharada e ferdy sambo</t>
  </si>
  <si>
    <t>Afifhrmond</t>
  </si>
  <si>
    <t>Bharada E was frustrated because the one who teased him, Sambo, was charged with killing Brig J</t>
  </si>
  <si>
    <t>Bharada E, on impulse, kills Brigadier J when he hears Ferdy Sambo's story</t>
  </si>
  <si>
    <t>widyasari813</t>
  </si>
  <si>
    <t>bharada e parenthetical law</t>
  </si>
  <si>
    <t>Bharada E is proceeding with the legal process in accordance with what the justice collaborator said, the late Brigadier Yosua spoke because of Bharada E's position, which was also afraid</t>
  </si>
  <si>
    <t>poskotanetwork</t>
  </si>
  <si>
    <t>bharada e jalan trial read indictment member refuses order to shoot nofriansyah yosua hutabarat brigadier j</t>
  </si>
  <si>
    <t>cnnindonesia</t>
  </si>
  <si>
    <t>bharada e jalan prime trial kills brigadier josua pn plan south south south south east tuesday sali makes property capable of refusing general's order</t>
  </si>
  <si>
    <t>Bharada e is honest who needs it</t>
  </si>
  <si>
    <t>bath soup_</t>
  </si>
  <si>
    <t>Bharada e has just finished prison for an artist, but he didn't kill him when he entered black TV</t>
  </si>
  <si>
    <t>bharada e sorry brigadier family j brigadier family j the legal process is up via detiksumut</t>
  </si>
  <si>
    <t>bharada e sorry family brigadier j sorry name kill law</t>
  </si>
  <si>
    <t>bharada e sorry brigadier family j admit sorry media</t>
  </si>
  <si>
    <t>bharada e I hope that the late brother Yos accepts the side of God Jesus</t>
  </si>
  <si>
    <t>bharada e personally apologizes to the family of brigadier j media bharada e sali for behavior</t>
  </si>
  <si>
    <t>bharada e sali to shoot yosua refuse orders on ferdy sambo</t>
  </si>
  <si>
    <t>tribunnews</t>
  </si>
  <si>
    <t>bharada e regrets members reject general's order</t>
  </si>
  <si>
    <t>three times</t>
  </si>
  <si>
    <t>bharada e regrets for the members' courtroom to reject the general's order</t>
  </si>
  <si>
    <t>maungcute</t>
  </si>
  <si>
    <t>bharada e trial brigadier family apologies j I refuse the upper order</t>
  </si>
  <si>
    <t>bharada e voice shaking condolences apologize family brigadier j</t>
  </si>
  <si>
    <t>learn</t>
  </si>
  <si>
    <t>Bharada A Tembuk Brigadier J</t>
  </si>
  <si>
    <t>bharada e family meeting brigadier j panel of judges please attend</t>
  </si>
  <si>
    <t>clairere</t>
  </si>
  <si>
    <t>Bharada E is W old</t>
  </si>
  <si>
    <t>Bharada Eliezer charges Ferdy Sambo with the plot to kill Brigadier J</t>
  </si>
  <si>
    <t>heads</t>
  </si>
  <si>
    <t>bharada richard eliezer forgive god merdeka</t>
  </si>
  <si>
    <t>bharada richard eliezer pudihang lumiu bharada e top ferdy sambo add ammunition firearm brigadier j streaming youtube channel clock metrotvnews ferdysambo brigadirj bharadae pnjaksel breakingnewsmetrotv</t>
  </si>
  <si>
    <t>koranjkarta_eid</t>
  </si>
  <si>
    <t>bharada richard eliezer pudihang lumiu sorry for members of the Indonesian National Police refusing orders over ferdy sambo shoot brigadier nofriansyah yosua hutabarat</t>
  </si>
  <si>
    <t>bp_hasbijunaedi</t>
  </si>
  <si>
    <t>bharada richard eliezer re e went to court in the afternoon I was involved in the involvement in the murder of brigadier nofriansyah yosua hutabarat brigadier j otak ferdy sambo tuesday october prime trial</t>
  </si>
  <si>
    <t>bharada richard eliezer regrets going the trial accuses me of being a member of the general's refusal to order</t>
  </si>
  <si>
    <t>Eii-chan_</t>
  </si>
  <si>
    <t>doll amanda zahra university of muhammadiyah seoul bharada e kompastv benzema personal wak haji ti nct shocked tomcat let's order sis wa</t>
  </si>
  <si>
    <t>doll amanda zahra university of muhammadiyah seoul bharada e kompastv benzema personal wak haji ti nct surprised let's order sis wa</t>
  </si>
  <si>
    <t>cnniddaily</t>
  </si>
  <si>
    <t>breakingnews Attorney for Richard Eliezer has decided to submit an exception, please be present witness Ferdy Sambo Putri cadrawathi Cadrawathi Rizal Kuwat Ma Ruf according to the principle of fairness and speed</t>
  </si>
  <si>
    <t>ipw1078c</t>
  </si>
  <si>
    <t>shrewd legal advice bharada e knows the exception of indictment protractor judge unsympathetic formal material evidence at trial bharada e doesn't let go of navel ferdy sambo</t>
  </si>
  <si>
    <t>Aridoh</t>
  </si>
  <si>
    <t>just try to imagine my letters take good care of better people let alone break up tomcat amanda zahra bharada e fifa nico robin christian sugiono</t>
  </si>
  <si>
    <t>idntimes</t>
  </si>
  <si>
    <t>indicted for the murder of Brigadier J Richard Eliezer alias Bharada E indicted for Magelang East Java bharada e safe firearm type Steyr Aug Kal, Brigadier J's USA factory number</t>
  </si>
  <si>
    <t>chef_life24</t>
  </si>
  <si>
    <t>the indictment received real bap consistent, hopefully open everything, guys, get next time, if the guy isn't good looking, bharada e I hope you don't show your face, don't dance, attitude, fact, law no</t>
  </si>
  <si>
    <t>the pretext of ferdy sambo bharada e shot brigadier j worried that the victim would be on guard</t>
  </si>
  <si>
    <t>detiknetwork Attorney Bharada Eliezer orders Ferdy Sambo to shoot Brigadier Yosua Bharada E</t>
  </si>
  <si>
    <t>lumowas</t>
  </si>
  <si>
    <t>expression of regret bharada e read the letter apologize contents of the letter to defend by pressing on carrying out the order on the exception to the wrong address</t>
  </si>
  <si>
    <t>Eliezer and Ferdy Sambo Putri Candrawathi Ricky Rizal Strong Ma Ruf Charged with Killing Yosua's Plan Narration Daily</t>
  </si>
  <si>
    <t>nandaive</t>
  </si>
  <si>
    <t>Did Bharada E really kill him seriously?</t>
  </si>
  <si>
    <t>you sometimes you try your position bharada e shooting shoot</t>
  </si>
  <si>
    <t>_migrant youth</t>
  </si>
  <si>
    <t>feedback dzikir ust oemar mita lc shorts tags muh christian sugiono muhammadiyah university seoul richard eliezer tomcat amanda zahra fifa kompastv Imaumelamaranakom anies showijazahaslijkw canggu pharaoh blitar bharada e ti ubud</t>
  </si>
  <si>
    <t>withcom_id</t>
  </si>
  <si>
    <t>ferdy sambo splashing bharada richard eliezer pudihang lumiu bharada e indigo money rp billion handing over money bharada e shoot brigadier nofriansyah yosua hutabarat alias brigadir j medcomid</t>
  </si>
  <si>
    <t>rdp0071</t>
  </si>
  <si>
    <t>ferdy sambo if it's not a death sentence it's really killing a soul but with the power to kill hope hundreds of people give bharada e ricky rizal the members run out in front</t>
  </si>
  <si>
    <t>photo bharada e apologize family brigadier yosua eliezer teardrop read real portrait photo ari satutra detik.com</t>
  </si>
  <si>
    <t>nmapseo</t>
  </si>
  <si>
    <t>Candrawati's daughter</t>
  </si>
  <si>
    <t>urfavrainbows</t>
  </si>
  <si>
    <t>Don't blame it because Bharada E deserves praise, not because of the physical attitude of the trial process under the law, so it goes according to procedure</t>
  </si>
  <si>
    <t>kvinry16</t>
  </si>
  <si>
    <t>fail rich bharada e christian sugiono tomcat show diplomahaslijkw</t>
  </si>
  <si>
    <t>not bad not good 7</t>
  </si>
  <si>
    <t>I don't know Bharada E's intention to kill, refusing the boss's order because of the money for the top job</t>
  </si>
  <si>
    <t>next generation exemplary nation lead warrior jalasena commodore yos sudarso and kusuma sea fighter nation arafuru inspire spirit of soldiers tni al fifa minister of religion anies boom bharada e</t>
  </si>
  <si>
    <t>you're stupid, you open bharada e justice collaborator money, shoot an iphone, replace the damaged cellphone because you're afraid, it's a bit of logical evidence, if you're a person, now you're a monster, sambo</t>
  </si>
  <si>
    <t>justin_biberrr</t>
  </si>
  <si>
    <t>I'm confused, people puja bharada e apk really split the fans, doi was wrong to cooperate, check sambo pc, bharada e behaves satanically</t>
  </si>
  <si>
    <t>hope joshua's family accept apologize bharada e real submission</t>
  </si>
  <si>
    <t>confushii</t>
  </si>
  <si>
    <t>hahaha I'm bored, I'm just bored at the Bharada trial, fortunately I didn't read it, so I threw up hearing it again</t>
  </si>
  <si>
    <t>list product</t>
  </si>
  <si>
    <t>outfit ideas pink white a thread tag hengky bi checking aiman we respect originality nct amanda zahra lalisa at avrora awards jiraiya nico robin bharada e</t>
  </si>
  <si>
    <t>rangersskuningg</t>
  </si>
  <si>
    <t>idk but its cute enough I hope Bharada opens the matter properly i stand for bharada e for justice yah indonesian law kek taik</t>
  </si>
  <si>
    <t>redamancy__n</t>
  </si>
  <si>
    <t>institutions with the rank of position refuse orders over the gap gab the distance of the rank of general bharada sambo already deserves the god's eye eliezer senior rank different levels aj prices sm lower level</t>
  </si>
  <si>
    <t>wife ferdy sambo princess candrawathi thank you bharada richard eliezer yosua hutabarat killed kill richard eliezer Putri thank you bripka ricky rizal strong maruf</t>
  </si>
  <si>
    <t>andremalath0</t>
  </si>
  <si>
    <t>That's the assumption of refusing to kill too Bharada e refusing to kill don't Bharada e refusing to kill or not</t>
  </si>
  <si>
    <t>it__it goes</t>
  </si>
  <si>
    <t>yes until the PC is rare because it's a gem</t>
  </si>
  <si>
    <t>Yes, the National Police Chief said that if Bharada E threatened to be fired, he immediately spoke up. Please fire, accept payment, give August.</t>
  </si>
  <si>
    <t>Attorney General opens handcuffs holding vest Bharada e Jalan indictment chair opens mask Greets media crew</t>
  </si>
  <si>
    <t>Prosecutor Prosecutors Prosecutor Ferdy Sambo Bharada E Putri Candrawathi Sexual Harassment Brigadier J Eliezer Was Capable of Malicious Sambo Shoot Brigadier J Complete</t>
  </si>
  <si>
    <t>prosecutor reveals princess candrawathi thank you bharada eliezer et al kill brigadier nopriansyah yosua hutabarat ferdy sambo indigo money rp billion iphone pro max richard eliezer</t>
  </si>
  <si>
    <t>road premiere trial bharada e won sorry family brigadier j</t>
  </si>
  <si>
    <t>its_rasidah</t>
  </si>
  <si>
    <t>At this morning, the Bharada e trial ended quickly because there was no exception and no objection. He went to the prosecutor to convey whether Sambo used the wrong exception with his wife, too.</t>
  </si>
  <si>
    <t>sativanotes</t>
  </si>
  <si>
    <t>so innocent or the motive for the murder plan because he said the deceased was raped bu pc means the deceased mata bharada e deserves to be shot walohualam</t>
  </si>
  <si>
    <t>shipping</t>
  </si>
  <si>
    <t>jinggg oath the trial of bharada richard eliezer was very exciting</t>
  </si>
  <si>
    <t>marino_ayu</t>
  </si>
  <si>
    <t>jokowi officially quits Anies Baswedan as governor of DKI Jakarta Bi checking Aiman ​​Jiraiya Muh Shows Ijazahaslijkw Triple J Mahal Bharada E Biji Nico Robin Boom Karina</t>
  </si>
  <si>
    <t>jpu cctv km in trial kill brigadier j seoul muhammadiyah university muh anies kompastv tgupp canggu seed governor pharaoh richard eliezer chistian sugiono bonek blitar minister of religion bharada e anies fifa rain amanda zahra wak haji tomcat tiger</t>
  </si>
  <si>
    <t>Kagin kyun g</t>
  </si>
  <si>
    <t>If you don't waive the indictment, admit it, you just have to wait for the trial of the witness until it's relieved, I hope Bharada E will consistently explain this during the trial</t>
  </si>
  <si>
    <t>gaussad</t>
  </si>
  <si>
    <t>sorry to see bharada e</t>
  </si>
  <si>
    <t>mcflurryyoreo_o</t>
  </si>
  <si>
    <t>why is it that fans of bharada i mean he is a killer too realize that body and soul doing bad things are girls who are gelo fans</t>
  </si>
  <si>
    <t>bitell10</t>
  </si>
  <si>
    <t>annoyed people who have thought that if Bharada E did it because he could pay for an institution like this, he was obliged to comply with the order to carry it out, not to shoot, so that it was speekup</t>
  </si>
  <si>
    <t>betweennews</t>
  </si>
  <si>
    <t>legal authority bharada e aju weight the indictment letter read the prosecutor demanding the indictment letter carefully bharadae complete</t>
  </si>
  <si>
    <t>Bharada E's attorney, please be present, Sambo Putri, witness</t>
  </si>
  <si>
    <t>queenleonblinks</t>
  </si>
  <si>
    <t>again discuss not refusing like rr rr just refusing bharada e not refusing blindly with position and handshake just do it</t>
  </si>
  <si>
    <t>center lamp bulb</t>
  </si>
  <si>
    <t>lg friends, brothers and sisters, just call, bro, Yos, I'm really touched by Bharada e</t>
  </si>
  <si>
    <t>heaven</t>
  </si>
  <si>
    <t>It's logical that Bharada E was so scared that the order to kill his friend was carried out, how dare the victim dare to poke fun at the nonsense</t>
  </si>
  <si>
    <t>sheimuchh</t>
  </si>
  <si>
    <t>let's appreciate bharada e be honest except sorry for the basic sentence of the brave general's order</t>
  </si>
  <si>
    <t>spaghetti _00</t>
  </si>
  <si>
    <t>let's appreciate bharada e, be honest, except, sorry, basic sentence, the command of the brave general, who deserves to be separated from the trial, is broken up to become a justice collaborator</t>
  </si>
  <si>
    <t>Sir, don't sneeze 4</t>
  </si>
  <si>
    <t>let's change the rank of people who think why did they refuse why did bharada e not refuse</t>
  </si>
  <si>
    <t>win bharada e regret shooting brigadier j</t>
  </si>
  <si>
    <t>I thought bharada e tried to refuse or direct orders and because sambo didn't shoot, weighed and said no dirty hands told rr then rr refused to come down bharada e</t>
  </si>
  <si>
    <t>ask bharada e panel of judges please attend ferdy sambo cs trial</t>
  </si>
  <si>
    <t>suryaakbarr60</t>
  </si>
  <si>
    <t>apologize deeply in bharada e</t>
  </si>
  <si>
    <t>bringmeback_20</t>
  </si>
  <si>
    <t>In my opinion, Joshua saw that his daughter was strong, she was afraid that no one could report first, the samboreconstruction was strong in the PC room, so here sambo is a victim from a strong PC</t>
  </si>
  <si>
    <t>sorry bharada e members refuse orders above</t>
  </si>
  <si>
    <t>peacock lovers</t>
  </si>
  <si>
    <t>yes guys, please show me your diploma, aslijkw, I want to apply for Kom Bharada E, University of Muhammadiyah, Seoul, Amanda Zahra, WaHaji Nico Robin, SNSD Bonek Tomcat</t>
  </si>
  <si>
    <t>wloopss</t>
  </si>
  <si>
    <t>Watching Bharada E's trial wkwkwk not following Kak Dee is boring like that</t>
  </si>
  <si>
    <t>fighter 11</t>
  </si>
  <si>
    <t>real bharada e degree power down ferdy sambo</t>
  </si>
  <si>
    <t>real bharada e grief hearing rejects general's order</t>
  </si>
  <si>
    <t>ihsandesign_</t>
  </si>
  <si>
    <t>open logo design services need a simple logo design memorable price range send dm contact profile link aiman amanda zahra muh ubud bharada e personal daddies seed bi checking bakso wonogiri prayforbali</t>
  </si>
  <si>
    <t>we did not stay</t>
  </si>
  <si>
    <t>people consider bharada e a hero instead of evil sambo pc</t>
  </si>
  <si>
    <t>Criminal law expert UPH scores the indictment alluding to the malicious intent of Bharada E Ferdy Sambo</t>
  </si>
  <si>
    <t>aguswestborneo</t>
  </si>
  <si>
    <t>most of the relatives of si bharada e on behalf of the fans</t>
  </si>
  <si>
    <t>Rajasa</t>
  </si>
  <si>
    <t>police rank good prayer hopefully bharada e will be strong kuwat</t>
  </si>
  <si>
    <t>deviation 2024</t>
  </si>
  <si>
    <t>pay attention bharada richard eliezer pudihang lumiu aka bharada e sorry family of the late brigadier j</t>
  </si>
  <si>
    <t>political law incident showing original diploma of PN jakpus gosah suddenly reunion muh anies kompastv canggu richard eliezer chistian sugiono personal positive bonek blitar ferdy sambo bharada e sensitive b to b tgupp noon governor amanda zahra wak haji tomcat</t>
  </si>
  <si>
    <t>txt berseragam</t>
  </si>
  <si>
    <t>shorts recommendations a thread huang renjun thank you karim benzema cherishwithkrist malwaysbsidebible bharada e ebonisewindu one world khilafah get now plnleadtransisienergy turnoffthealarm tomcat nct pharaoh polri sprightly care</t>
  </si>
  <si>
    <t>that's right</t>
  </si>
  <si>
    <t>white sneaker recommendation a thread huang renjun thank you amanda zahra b to b bharada e positive university of muhammadiyah seoul sayamaumelamaranakom nct underthequeensumbrellaep btsmilitary btsarmyforever gfvip renjun karimbenzema</t>
  </si>
  <si>
    <t>cute totebag recommendations with slots fit a thread personal tag nico robin seed boom jin x coldplay amanda zahra aiman jiraiya bharada e gavi seoul muhammadiyah university</t>
  </si>
  <si>
    <t>Richard Eliezer Bharada E members have the ability to refuse general orders</t>
  </si>
  <si>
    <t>sindonews</t>
  </si>
  <si>
    <t>richard eliezer apologizes for the murder of brigadier josua hutabarat brigadier j richard eliezer bharada e clears the way for the hearing agenda to read the just indictment of the land of south jakarta tuesday</t>
  </si>
  <si>
    <t>Ricky Rizal is strong, Ma Ruf walks in the first trial, kills Brigadier J</t>
  </si>
  <si>
    <t>ronny bharada e received fs money</t>
  </si>
  <si>
    <t>van_nial</t>
  </si>
  <si>
    <t>rr's position has already become a police officer, Bharada E has a low rank, so it's natural to be afraid of rejecting a higher order</t>
  </si>
  <si>
    <t>We clap</t>
  </si>
  <si>
    <t>rr rank bripka police year psychological dare to refuse bharada e low rank police like psychological not strong rr</t>
  </si>
  <si>
    <t>cpokcollection</t>
  </si>
  <si>
    <t>travel prayer by umroh</t>
  </si>
  <si>
    <t>rarasjati13</t>
  </si>
  <si>
    <t>wrong if bharada e</t>
  </si>
  <si>
    <t>sumoburloff</t>
  </si>
  <si>
    <t>sambo putri candrawati law of death</t>
  </si>
  <si>
    <t>dinarpu13832544</t>
  </si>
  <si>
    <t>I love it until it's fair, bharada e sis</t>
  </si>
  <si>
    <t>ayuningtyasdev2</t>
  </si>
  <si>
    <t>SDM Superior Indonesia Departs South Korea Muh Triple J Bharada E Red Velvet Mahal Jiraiya we respect originality lalisa at avrora awards prayforbali lisaxbvlgariseoul</t>
  </si>
  <si>
    <t>love me</t>
  </si>
  <si>
    <t>sad to see bharada e thankfully accompanied by the name of the event which is wise in speaking politely teach how to respect the media the panel of judges in the trial to reveal the real facts from the client</t>
  </si>
  <si>
    <t>gay wisnu</t>
  </si>
  <si>
    <t>it's sad, it's very difficult, his position, Bharada Eliezer, God's mercy for the family of the late Brigadier Yosua, be brave, comfort God</t>
  </si>
  <si>
    <t>sempet scroll tiktok wtf video about bharada richard eliezer yaahh lots of salfok videos about bharada e cute handsome maniez what do you mean</t>
  </si>
  <si>
    <t>0.34</t>
  </si>
  <si>
    <t>syaranza_</t>
  </si>
  <si>
    <t>The strong one, I'm the culprit of the daughter being dragged down because I support the construction of the narrative which is used as an alibi for Sambo, just Hub PC Joshua is like a female employer who pays attention to those who work diligently well</t>
  </si>
  <si>
    <t>At Bharada E Week, the JPU judge attended the witness, Brigadier J's family</t>
  </si>
  <si>
    <t>between photos</t>
  </si>
  <si>
    <t>prime trial of Eliezer Maruf Ricky Richard Eliezer Bharada Re E Discussion of Attorney Ronny Talapessy Kant PN Jakarta Selatan Tuesday Photo Muhammad Adimaja Photo Indrianto Eko Suwarso Sambo Putricandrawati PC</t>
  </si>
  <si>
    <t>yesurminee</t>
  </si>
  <si>
    <t>who supports bharada e honestly reveals that he is freed from the law</t>
  </si>
  <si>
    <t>calliecotie</t>
  </si>
  <si>
    <t>The problem is, are you already determined or not, what do you say, the problem is, isn't Bharada E</t>
  </si>
  <si>
    <t>Your statement from TD normalizing killed IG Bharada E on the grounds that he was afraid to refuse orders</t>
  </si>
  <si>
    <t>I want a brush</t>
  </si>
  <si>
    <t>Bharada e's shaking voice apologizes to Joshua's family, the power to refuse the general's order</t>
  </si>
  <si>
    <t>I'm afraid that the logic is if someone asks for it and then the one who tells it doesn't threaten it won't immediately bang if Bharada e tries to refuse to know what the consequences are if you don't ask to knock in and don't immediately and hadehhh</t>
  </si>
  <si>
    <t>Nanda_Ismail</t>
  </si>
  <si>
    <t>taptapbut you are more beautiful and younger than Candrawati's daughter</t>
  </si>
  <si>
    <t>really pull the strategy of bharada e witness the sambo trial sambo witness the trial of bharada e so watch drag</t>
  </si>
  <si>
    <t>chilluvs</t>
  </si>
  <si>
    <t>school backpack fits laptop aiman jiraiya amanda zahra personal muh minister of religion bharada e label sj muhammadiyah university seoul taehyung handsome tiger seed tomcat mouse hendra lee jinyoung lalisa jakarta lisaxbvlgariseoul bts runbts btsmilitary</t>
  </si>
  <si>
    <t>Marduk</t>
  </si>
  <si>
    <t>look for it on google bharada</t>
  </si>
  <si>
    <t>alikarosita</t>
  </si>
  <si>
    <t>ugm friends value jokowi figure embrace muh jiraiya aiman triple j fifa president meatball wonogiri hengky mahal seeds bharada e aldenasskara</t>
  </si>
  <si>
    <t>janebabydoe</t>
  </si>
  <si>
    <t>Jo Malone's dupe thread recommends Mamba girls' perfume</t>
  </si>
  <si>
    <t>watermelon</t>
  </si>
  <si>
    <t>tiktok how indonesian women aka hyunger puja bharada e gamtenk a little supported eh support</t>
  </si>
  <si>
    <t>Teardrop Bharada E belongs to the members who are able to refuse general orders</t>
  </si>
  <si>
    <t>Reject Inspector General Ferdy Sambo Bharada's order to apologize to the court</t>
  </si>
  <si>
    <t>please pack it lightly, bharada e punishes brain death</t>
  </si>
  <si>
    <t>depart_adjem</t>
  </si>
  <si>
    <t>But it's easy for the victim's family to apologize because Bharada E PST has given up on not repeating the legal process</t>
  </si>
  <si>
    <t>But I'm sorry, I sincerely said that Yos was really the wrong victim, but still considers SM Bharada E as a senior</t>
  </si>
  <si>
    <t>So, if Bharada e refuses first, who ordered Sambo to shoot the PC driver, not because he can't hold a gun, the police aide knows quickly because if he thinks Bharada e refuses</t>
  </si>
  <si>
    <t>yangtzetry</t>
  </si>
  <si>
    <t>tsunade tiger bird seed lee hendra ubud bharada e boom jiraiya amanda zahra aiman muh lisaxbvlgariseoul</t>
  </si>
  <si>
    <t>cunning friend</t>
  </si>
  <si>
    <t>wait batavia ni ketut yuni suastini novel kwikku popular novel novel indonesia kwikku novelkwikku popular novel wait for me</t>
  </si>
  <si>
    <t>kompasiana</t>
  </si>
  <si>
    <t>follow order of chances bharada e break free</t>
  </si>
  <si>
    <t>piera_chan</t>
  </si>
  <si>
    <t>unpopular opinion, removing the element of personal excitement, appearance bharada e, not appreciating, support those who try to read the banners that contain encourages bharada e to be honest</t>
  </si>
  <si>
    <t>Update Ferdy Sambo Serang Bharada E I'm Brigadier General Hendra Kurniawan</t>
  </si>
  <si>
    <t>update now panel of judges witnesses present prosecutor demands witness attends trial of panel of judges trial bharada e continues tuesday october voidotid bharadae livereport</t>
  </si>
  <si>
    <t>earth_sihotang16</t>
  </si>
  <si>
    <t>civilians think bharada e low rank member orders officer general bintang rank different level bharada e bela</t>
  </si>
  <si>
    <t>those who like tiktok netizens don't really think too much about their behavior by appearing physically.</t>
  </si>
  <si>
    <t>sachet gasoline</t>
  </si>
  <si>
    <t>zel gwej bharada e kendari regency fans club</t>
  </si>
  <si>
    <t>ready kawalpolri</t>
  </si>
  <si>
    <t>proceed to the trial of the indictment of the prosecutor PN South Jakarta bharada e apologizes to the family of brigadier j father of brigadier j sorry bharada e the legal process is still going on, ready, police, police, strictly perpendicular</t>
  </si>
  <si>
    <t>yesterday bharada richard eliezer jani hearing read the indictment before judges judge media crew richard looks on his face sorry mask brigadier josua's family</t>
  </si>
  <si>
    <t>aditmkm</t>
  </si>
  <si>
    <t>Bharda Richard Eliezer</t>
  </si>
  <si>
    <t>been4q59</t>
  </si>
  <si>
    <t>jokowi solutions kanjuruhan stadium collapses builds fifa standard doesn't work tear gas mungkiiinnn ngguyu mumett genks jokowi muh amanda zahra bharada e kanjuruhan</t>
  </si>
  <si>
    <t>brigadier yosua's family was disappointed bharada eliezer shot</t>
  </si>
  <si>
    <t>tree branch 07</t>
  </si>
  <si>
    <t>Mrs. Corla challenges Putra Siregar's live k views live price million, Nikita Mirzani, k views, million. Well done, Mrs. Corla has been waiting a lot for your live, waiting for the trial of Brigadier J Sambo, Yoshua Putri Candrawati</t>
  </si>
  <si>
    <t>joendymurtadho</t>
  </si>
  <si>
    <t>person shoots brigadier j dead bharada e regrets safely proof of indictment using witness scenario bharada e kills brigadier j escapes</t>
  </si>
  <si>
    <t>Freedimmy</t>
  </si>
  <si>
    <t>fake diplomas, Jokowi's junior high school students know a quiet figure like the golden ticket bharada e muh shows diplomaslijkw</t>
  </si>
  <si>
    <t>SPP-NE Tukimin is in arrears, so dashing and dashing that he makes a jet burst, rung, threatens to do it, think about cm, Jokowi's China debt is clean, ina nasdem, bharada e tomcat</t>
  </si>
  <si>
    <t>bain edy mulyadi but the oligarchs are now aware that land robbed the defending police who paid for jakarta islamic center ya allah north jakarta uluwatu dumplings pssi fifa bharada e bintang emon heru minions tgupp mahal film advertisements university of muhammadiyah seoul</t>
  </si>
  <si>
    <t>political clerk</t>
  </si>
  <si>
    <t>waduuuh because the prosecutor failed to provide proof of the status of JC Bharada E, it's revoked</t>
  </si>
  <si>
    <t>kolamlele_</t>
  </si>
  <si>
    <t>awikwok golden ticket doctor amanda zahra bharada e</t>
  </si>
  <si>
    <t>just press proof of bharada e press ferdy sambo shake hands, just refuse</t>
  </si>
  <si>
    <t>yudiwijayaa</t>
  </si>
  <si>
    <t>bharada e cowardly confiscates brigadier j's weapon dares to shoot death penalty for a cowardly human being, this is the attitude of an officer, not a police officer, you know</t>
  </si>
  <si>
    <t>innalilahi Bakar Islamic Center Jln Keramat Jaya North Jakarta Wednesday October Jam Fun Football PSSI Fifa Jaki Tgupp Mahal Commercials Film Muhammadiyah University of Seoul Bharada E El Rumi Yakult Light Ahy Lead Change Iko Uwais Bi Checking Kanjuruhan</t>
  </si>
  <si>
    <t>work buzzerp jokowers cunning evil cowardly cundang jakarta islamic center alter ego ya allah north jakarta uluwatu aura pssi fifa leave star emon heru minions tgupp mahal film advertisement university of muhammadiyah seoul ahy lead change bharada e bu sus durian</t>
  </si>
  <si>
    <t>bharada richard eliezer apologizes regret killing brigadier josua hutabarat eliezer i refuse general order</t>
  </si>
  <si>
    <t>arifty_19</t>
  </si>
  <si>
    <t>blouse crinkle plain check a thread tags el rumi wise bi checking doctor hendra kurniawan ferdy sambo muhammadiyah soul university amanda zahra brimo bharada e golden ticket female bpom</t>
  </si>
  <si>
    <t>nakula_sadewa20</t>
  </si>
  <si>
    <t>madam pc understand the indictment of the prosecutor indictment of assumptive property strong evidence witness evidence bharada e criminal law clear witness value of evidence bro</t>
  </si>
  <si>
    <t>zulfikar rahman</t>
  </si>
  <si>
    <t>just try scrolling on Prie's tweet, try if you press, you will be an adjutant like Bharada Eliezer</t>
  </si>
  <si>
    <t>Soekarno era, Acehnese people donate gold to buy a plane, let's vote for the presidential election, golden ticket for president, Fifa, PSSI, Joko Widodo, Koh Aheng Tgupp Ahok Alvin, Mahal Triple J, Doctor, Amanda Zahra, Muh Bharada, Tomcat Nasdem, Ganjar, Singapore</t>
  </si>
  <si>
    <t>jokowi kind of way of life doctor amanda zahra golden ticket kanjuruhan jaki seed fifa expensive pssi bharada e jiraiya hopefully open pre-order good luck technology btsarmy</t>
  </si>
  <si>
    <t>jesycalabaika</t>
  </si>
  <si>
    <t>jokowi recovers Indonesian football kanjuruhan stadium rebuilds according to fifa standards prayforbali amanda zahra koh aheng muh triple j expensive seeds karina nomin jaya jaya jaya golden ticket tomcat bharada e morning comeback hopefully red velvet</t>
  </si>
  <si>
    <t>deliciousseblak</t>
  </si>
  <si>
    <t>it hurts to let go bharada e run orders but just kill the one holding the gun he happened he knows the details of his stupid fanbase already</t>
  </si>
  <si>
    <t>ekri6</t>
  </si>
  <si>
    <t>yoknyantri nyantriyok triple j amanda zahra seed koh aheng expensive doctor muh golden ticket bharada e pssi nasdem hopefully kim seonho nomin jaya jaya jaya jaya so prayforbali show diplomahaslijkw brimo nu aswaja madzhabsyafii santriindonesia santrikeren</t>
  </si>
  <si>
    <t>the event of apologizing for condolences for the family of Brigadier J Murni Bharada E</t>
  </si>
  <si>
    <t>Alvin Lim forced the prosecutor Bareskrim Polri to break into the Salemba Prison</t>
  </si>
  <si>
    <t>bharada e apologize regret killing brigadier josua eliezer i refuse the general's order</t>
  </si>
  <si>
    <t>Bharada Eliezer Brigadier General Hendra chose to wear a walking mask when hearing the indictment for reading the prosecutor's prosecution Brigadier General Hendra managed to spread the smiles of journalists in the courtroom</t>
  </si>
  <si>
    <t>hear apologize bharada e brigadier j pray richard eliezer God bless</t>
  </si>
  <si>
    <t>o_eriahh</t>
  </si>
  <si>
    <t>dihhh you see the tiktok comment is really handsome bharada e wears a mask but he's still handsome and funny</t>
  </si>
  <si>
    <t>urmyaddictionn</t>
  </si>
  <si>
    <t>haaa attacking sjw bharada e tbl tbl wkwkwkwk just talking about your account is already funny, milk coffee minion</t>
  </si>
  <si>
    <t>hendra kurniawan corpse of brigadier yosua corpse evacuation of polri kramat jati hendra clarification bharada eliezer bripka ricky strong ma ruf</t>
  </si>
  <si>
    <t>media news</t>
  </si>
  <si>
    <t>Indonesia is optimistic about working in the economic sector Triple J Bharada E Golden Ticket Expensive PSSI Jaki Expensive Seeds Kanjuruhan Amanda Zahra Doctor Lalisa at Avrora Awards Fifa Heru Lakers Good luck BTSARMY Houseofthedragonhbo</t>
  </si>
  <si>
    <t>actual archipelago</t>
  </si>
  <si>
    <t>jokowi hears illegal Indonesian migrant work doctor amanda zahra kanjuruhan jaki golden ticket seed mahal bharada e pssi jiraiya triple j hopefully kim seonho fifa prayforbali</t>
  </si>
  <si>
    <t>altarberita</t>
  </si>
  <si>
    <t>jokowi urges jajar to neutralize rice prices doctor kanjuruhan jaki amanda zahra golden ticket bharada e seed pssi mahal jiraiya fifa nominee jaya jaya jaya denmarkopen</t>
  </si>
  <si>
    <t>augustbitj</t>
  </si>
  <si>
    <t>mjb doesn't defend bharada e doesn't make sense the same as rr bharada e clearly the difference in rank is really senior junior bharada e who hasn't worked isn't easy to refuse either</t>
  </si>
  <si>
    <t>smgmenfess2</t>
  </si>
  <si>
    <t>ndes really defends bharada e is a real life I can't stop thinking about it</t>
  </si>
  <si>
    <t>cute</t>
  </si>
  <si>
    <t>Waiting for Kamaruddin, he also throws real hot balls. Media attacks FS PC.</t>
  </si>
  <si>
    <t>novelty45</t>
  </si>
  <si>
    <t>fifa's order agreed to focus on fixing governance of Indonesian football Amanda Zahra Kanjuruhan Doctor Mahal Seed PSSI Golden Ticket Triple J Bharada E Pagi Jiraiya Kim Seonho Hopefully Jaki Fifa Lalisa at Avrora Awards Ballondor cutiedmdinjapand</t>
  </si>
  <si>
    <t>Nusabogor</t>
  </si>
  <si>
    <t>apologies bharada e bharada e bharada e bharada e prayforbali amanda zahra university of muhammadiyah seoul</t>
  </si>
  <si>
    <t>prambors</t>
  </si>
  <si>
    <t>richliefams id fans bharada e trial supports idol Prambors news</t>
  </si>
  <si>
    <t>hayked</t>
  </si>
  <si>
    <t>witness bharada e bajer moron</t>
  </si>
  <si>
    <t>alphabet_moon</t>
  </si>
  <si>
    <t>the storyline that the prosecutor read, already kek drakor remembers drakor legal crime full initial trial bharada e tvone special news</t>
  </si>
  <si>
    <t>nadyanyukal</t>
  </si>
  <si>
    <t>amanda zahra ahok ganjar muh jokowi alvin lim mahal fake bharada e wr seeds tgupp tomcat compass kanjuruhan brimo prayforbali</t>
  </si>
  <si>
    <t>neighbour's mouth 1</t>
  </si>
  <si>
    <t>asa diomelin girlfriend tag triple j prayforbali amanda zahra bharada e muh theastronaut doctor koh aheng golden ticket</t>
  </si>
  <si>
    <t>happy people ustadz hanan attaki lc tags ahok alvin lim prayforbali jokowi amanda zahra mahal kacang bharada e comeback doctor muh airdrop don t tgupp nasdem heatwave sunbaenim gangar triple j</t>
  </si>
  <si>
    <t>aquini40252479</t>
  </si>
  <si>
    <t>it's true that brig j's event supports bharada e said the media wants severe punishment except for a simple power of attorney order</t>
  </si>
  <si>
    <t>putelicious</t>
  </si>
  <si>
    <t>bharada e said the order to shoot brigadier y fs already fs dodged said the people ordered him to hit attack beat kill</t>
  </si>
  <si>
    <t>bharada e indictment for killing brigadier josua's plot to kill tuesday is complete</t>
  </si>
  <si>
    <t>_wcksn</t>
  </si>
  <si>
    <t>bharada e gemezzz</t>
  </si>
  <si>
    <t>eel</t>
  </si>
  <si>
    <t>This gaisa of burden</t>
  </si>
  <si>
    <t>screechingly</t>
  </si>
  <si>
    <t>bharada e follow dor mas refuse the general's orders the general's emotions bharada e is afraid</t>
  </si>
  <si>
    <t>zuriznra</t>
  </si>
  <si>
    <t>This heavy art Orang Sunda barade aa</t>
  </si>
  <si>
    <t>bharada e you're afraid of the general's orders but you're not afraid of God's wrath, how about that?</t>
  </si>
  <si>
    <t>trans</t>
  </si>
  <si>
    <t>bharada e minimal opponent I'm wrong celebrity</t>
  </si>
  <si>
    <t>Bharada E surrenders weapons to Brigadier J Ferdy Sambo against execution</t>
  </si>
  <si>
    <t>Bharada E aims to carry out an independent isolation strategy designed by Ferdy Sambo to execute Brigadier J</t>
  </si>
  <si>
    <t>Bharada Eliezer Teardrops The First Session Killed Brigadier J Eliezer's Plan I Made</t>
  </si>
  <si>
    <t>venom1982_</t>
  </si>
  <si>
    <t>bharada richard eliezer read apologized to the family of brigadier nofriansyah yosua hearing tuesday october</t>
  </si>
  <si>
    <t>bharada richard eliezer bharada e win apologizes to the family of the deceased brigadier yosua nofriansyah hutabarat alias brigadier j</t>
  </si>
  <si>
    <t>Nagiset 0373701</t>
  </si>
  <si>
    <t>Just let it be a burden for the family, the buzzer, Sambo, fell on Bharada E, so Sambo's subordinates, I ordered them to shoot, too, and immediately pissed on my pants</t>
  </si>
  <si>
    <t>guardian record 7</t>
  </si>
  <si>
    <t>kid alay bharada e free bharada e command over bharada e wrongdoing fair family brigadier j bharada e free</t>
  </si>
  <si>
    <t>alfan_skywalker</t>
  </si>
  <si>
    <t>kill behavior bharada richard eliezer bripka ricky rizal wibowo art kuwat ma ruf Inspector General Ferdy Sambo wife Ferdy Sambo Putri Candrawati</t>
  </si>
  <si>
    <t>_humhome</t>
  </si>
  <si>
    <t>kill the plan the elements of the termination want to scr free the deep in peace bharada e kill brigadier j break up want to order to shoot pray proof press ferdy forced sambo</t>
  </si>
  <si>
    <t>cheesedemarco</t>
  </si>
  <si>
    <t>But in those days, humans are really strange, Charles Manson just goes to jail, bro, girls who sleep with them, so it's no wonder Bharada e is another fan</t>
  </si>
  <si>
    <t>quickly lift the trophy chest enlargement put up a poster with a big face right as a champion raise a casket without responsibility because according to the PSSI statute run away gamau backs off muh wr koh aheng ahok bharada e brakes doomsday fifa president nico robin defecate expensive</t>
  </si>
  <si>
    <t>amberlavenderco</t>
  </si>
  <si>
    <t>Try a hobby, don't make it stressful to think about gossip, artists are silop recession, it's better to keep puter birds in the house, so that the heart is peaceful</t>
  </si>
  <si>
    <t>wiwinwajhudi</t>
  </si>
  <si>
    <t>From the point of view of ordinary people, Bharada Eliezer, the family of a young victim, was forcibly destroyed by the hopes of his parents</t>
  </si>
  <si>
    <t>skybluexs</t>
  </si>
  <si>
    <t>duh, I swear I really like the eye model, like Bharada's eyes, like handsome, sharp, shady, I swear it's sluggish, my husband's boyfriend looks like that</t>
  </si>
  <si>
    <t>stage mother there who tagged triple j prayforbali amanda zahra bharada e muh theastronaut doctor koh aheng golden ticket</t>
  </si>
  <si>
    <t>No, madam, it's consistent from now on, it's never been changed, huhu, if it's good-looking, that's a bonus, bharada e</t>
  </si>
  <si>
    <t>stop blurring ad tag film iko uwais el rumi kim seonho muhammadiyah university seoul bi checking denmarkopen bharada e</t>
  </si>
  <si>
    <t>sakwonuu</t>
  </si>
  <si>
    <t>that's kak bharada e who killed brigadier j</t>
  </si>
  <si>
    <t>tprihatiwi</t>
  </si>
  <si>
    <t>jokowi welcomes pres fifa palace triple j nomin jaya jaya jaya jaya amanda zahra koh aheng airdrop don t muh mahal lalisa at avrora awards red velvet bharada e dr bi checking comeback golden ticket jaki lee jeno thank you fifa kim seonho theastronaut</t>
  </si>
  <si>
    <t>thearieair</t>
  </si>
  <si>
    <t>Kadiv Propam Kasatgasus FS believes that managing cases dares to guarantee that Bharada esp thinks the reaction of the people who the president is concerned about</t>
  </si>
  <si>
    <t>battery ester</t>
  </si>
  <si>
    <t>If you lose your fear of a warrior spirit, the position of Udh Bharada, LG General, Eliezer's position, it's not easy to type comments, you have to follow the law of the road</t>
  </si>
  <si>
    <t>merlotriviera13</t>
  </si>
  <si>
    <t>I'm sorry ma'am billion like bharada e le le better the coffee shopper laughs and laughs bharada e aide sambo gets million m the pleasure of money has not ruined his world career</t>
  </si>
  <si>
    <t>negative thinking stress full of hate angry poison social media bad news let's try to find a hobby, how about trying to raise a bird of peace, you hear the sound of peace</t>
  </si>
  <si>
    <t>accusing you of responding to me muji bharada e lol</t>
  </si>
  <si>
    <t>camelliahitam</t>
  </si>
  <si>
    <t>waiting for bharada e cosplay version</t>
  </si>
  <si>
    <t>greedy man</t>
  </si>
  <si>
    <t>real bharada e doubt corporate state people its generals</t>
  </si>
  <si>
    <t>tikokalosoree</t>
  </si>
  <si>
    <t>people focus wrongly on the angle of bharada e, even if you don't open your mouth, it's drowning according to the director's scenario, please appreciate</t>
  </si>
  <si>
    <t>unmarried 1</t>
  </si>
  <si>
    <t>trust ferdi sambo bharada e if you believe ferdi you deserve to be a fool</t>
  </si>
  <si>
    <t>Nanoush</t>
  </si>
  <si>
    <t>I don't think why Hendra Kurniawan Bharada e obeyed Sambo's order but Ricky Rizal didn't tell him to shoot his story. He refused Sambo's order to make up so Bharada could see what was evil because he stabbed Dr. Hmm pull</t>
  </si>
  <si>
    <t>popular member belongs to able to refuse orders of general bharada eliezer</t>
  </si>
  <si>
    <t>popular breakingnews suspects killing brigadier j richard eliezer bharada e way first trial of south jakarta state fair is complete</t>
  </si>
  <si>
    <t>raunto choirs</t>
  </si>
  <si>
    <t>recommendation for dress satin triple j amanda zahra prayforbali muh brimo alvin lim doctor bharada e tomcat seed sarap congratulations mahal ahok nasdem</t>
  </si>
  <si>
    <t>ootdhijaberen</t>
  </si>
  <si>
    <t>recommendation ootd culottes a thread heru nomin jaya jaya jaya jaya bharada e anies golden ticket bi checking islam life solutions hopefully jiraiya we will wait for you ttgnusantara lee jeno thank you khilafah one world</t>
  </si>
  <si>
    <t>neighbor stalls</t>
  </si>
  <si>
    <t>women's sandals recommendations a thread tags doctor amanda zahra kanjuruhan triple j bharada e pssi ganjar nasdem lockey jokowi secret number ballondor denmarkopen btsarmy behindthesims thisisnotanexcuse lisaxbvlgariseoul</t>
  </si>
  <si>
    <t>mamakalifah</t>
  </si>
  <si>
    <t>funny tank top recommendations a thread tag we trust you juang islam believes in islam life solutions we trust you triple j el rumi we respect originality nomin jaya jaya jaya soke bahtera bi checking boom lalisa at avrora awards bharada e</t>
  </si>
  <si>
    <t>gbjreg</t>
  </si>
  <si>
    <t>same eleizer with rr eliezer bharada rr bripka rr believe reject the sambo order which the general does for eleazer but it's not true</t>
  </si>
  <si>
    <t>one gotong royong uphold the brothers, the nation's children, the spirit of prosperity, the foundation of the nation, one whole republic of Indonesia, jaki amanda zahra bharada e brimo indonesia, prayforbali</t>
  </si>
  <si>
    <t>date time</t>
  </si>
  <si>
    <t>first trial bharada e richard eliezer chance of easy escape law i walk orders ferdy sambo execution of brigadier yosua hutabarat</t>
  </si>
  <si>
    <t>arissofyan09</t>
  </si>
  <si>
    <t>What are the PC specs like, PC personal computer, isn't Putri C Ti?</t>
  </si>
  <si>
    <t>genius</t>
  </si>
  <si>
    <t>I swear it's so sad to see Bharada R e</t>
  </si>
  <si>
    <t>axibelatauhs</t>
  </si>
  <si>
    <t>mandatory reading requirements</t>
  </si>
  <si>
    <t>yes, yes, sambo knows bharada, e don't dare to refuse the little onion there, the bottom rr sambo</t>
  </si>
  <si>
    <t>sudinah9</t>
  </si>
  <si>
    <t>yes morning melo because of yesterday's innocent face bharada e what can the members but hideung's coffee smoke make the face cheerful too</t>
  </si>
  <si>
    <t>snapnewbie</t>
  </si>
  <si>
    <t>Come on, girls and boys stop by the shop, guarantee pretty faces, visit the beautiful shop, Shopee</t>
  </si>
  <si>
    <t>Sasaput 17412</t>
  </si>
  <si>
    <t>let's play the gacor slot game, the cool, exciting indosport, wa wa sange aaa prayforbali muh sleep nominee jaya jaya jaya jaya amanda zahra nico robin Muhammadiyah University of Seoul Seeds Bharada E sbobet sbobet slot</t>
  </si>
  <si>
    <t>notfairygodmthr</t>
  </si>
  <si>
    <t>this is a photo of bharada e the admin sometimes takes the agency or not and the one who makes the capt doesn't take the photo oh my gosh</t>
  </si>
  <si>
    <t>strong ma ruf rejects indictment Ricky Rizal acquits prosecutor</t>
  </si>
  <si>
    <t>brother prabu007</t>
  </si>
  <si>
    <t>sorry bharada e not brigadier j live it's better if you carry out your law chad remember chad brigadier j died take a shot for your hand</t>
  </si>
  <si>
    <t>event rebut princess gift bharada e iphone sold out brigadier j</t>
  </si>
  <si>
    <t>adipatikleine</t>
  </si>
  <si>
    <t>Mr. takes care of the canteen. Bharada's face e</t>
  </si>
  <si>
    <t>the indictment with the envelope containing Rp.</t>
  </si>
  <si>
    <t>mbsasli</t>
  </si>
  <si>
    <t>Anjay cake bharad a</t>
  </si>
  <si>
    <t>different charges read the judge so candrawati's daughter slams the exception of the legal team Ferdy Sambo becomes brigadier j slams princess candrawathi this time</t>
  </si>
  <si>
    <t>different charges ferdy sambo orders bharada e shoot brigadier j exception sambo's attorney team sambo orders bharada e hajar brigadier j</t>
  </si>
  <si>
    <t>four different charges Ferdy Sambo immediately ordered Brigadier J to squat and ordered Bharada E to shoot</t>
  </si>
  <si>
    <t>bharada e mens rea intention to kill josua normal intention e j intention to shoot able to order fs saguling house sd duren the motive is command over</t>
  </si>
  <si>
    <t>rah_mmmmm</t>
  </si>
  <si>
    <t>This seeh of burden</t>
  </si>
  <si>
    <t>jembernetwork</t>
  </si>
  <si>
    <t>bripka ricky rizal refused the executor's order to kill brigadier yosua bharada eliezer ferdysambo brigadirj policeman killer</t>
  </si>
  <si>
    <t>they would throw me away</t>
  </si>
  <si>
    <t>contph bharada r e suruh door ya door</t>
  </si>
  <si>
    <t>fans bharada e number ayang icad was born</t>
  </si>
  <si>
    <t>adirarina02</t>
  </si>
  <si>
    <t>I don't understand stupid people who say bharada e is evil, deserves the death penalty, you understand, you also order top if you don't shoot too</t>
  </si>
  <si>
    <t>I don't believe in Ferdy Sambo Bharada and I don't believe in the police, why lol</t>
  </si>
  <si>
    <t>judge in e refuses an order over like rr refuses a light fs order bharada e like someone who says clearly I'm wrong</t>
  </si>
  <si>
    <t>if the member behaves ooj I'm lying if it becomes post nobar CCTV recording Iq loses Joshua's parents who hesitate to shoot one child hit by Bharada E</t>
  </si>
  <si>
    <t>strong ma ruf exception prosecutor court room please see livereport hearing response prosecutor strong exception ma ruf ricky rizal</t>
  </si>
  <si>
    <t>his work pump</t>
  </si>
  <si>
    <t>you know, bharada e was already in Jogja, bro, yesterday the trial</t>
  </si>
  <si>
    <t>live now at the hearing on the reading agenda for the prosecutor's exception, Ferdy Sambo Putri, rotation strong, Ma Ruf and former Sambo adjutant Ricky Rizal Wibowo, see the live report, focus on the session, Sambo ls</t>
  </si>
  <si>
    <t>live now reading agenda hearing for prosecutors exception ferdy sambo Putri rotation strong ma ruf and ricky rizal wibowo watch livereport trial prosecutor response strong exception ma ruf ricky rizal</t>
  </si>
  <si>
    <t>lpsk interview times bharada e suspected e who graduated high school called the term overmacht coercive force abolished crime chronological story of lpsk shootout scenario for the overmacht category</t>
  </si>
  <si>
    <t>ricky bharada e shooting action ricky call ht aide shift focus</t>
  </si>
  <si>
    <t>tirto id</t>
  </si>
  <si>
    <t>Trial to kill Brigadier J's plan to hear exceptions to indictment Ricky Rizal Wibowo is strong ma ruf</t>
  </si>
  <si>
    <t>chirping_magpie</t>
  </si>
  <si>
    <t>loud voice sue refuse core response weight exception princess candrawathi evidence of legal facts evidence of trial pc guts shrink</t>
  </si>
  <si>
    <t>the dimmers</t>
  </si>
  <si>
    <t>the perks of having a mom like mom she watches the soap opera dangdut academy but doesn't let go of international local news developments talking about lesti at Candrawati's daughter's trial until kidney failure of a Gambian child, mom understands</t>
  </si>
  <si>
    <t>team of lawyers bharada e sambo brigadier j behavior wife of princess candrawati</t>
  </si>
  <si>
    <t>Waiting for the Eramania trial, remember that last October, Ferdy Sambo filed an exception, Sambo accused of reading the judge's version, Bharada E's then different</t>
  </si>
  <si>
    <t>aerospace fees</t>
  </si>
  <si>
    <t>ricky said he didn't see ferdy sambo shoot brigadier j bharada e shoot single yes nope just begging jc to kill single deserved bharada e jc</t>
  </si>
  <si>
    <t>democrazymedia</t>
  </si>
  <si>
    <t>strong ma ruf ricky rizal knife</t>
  </si>
  <si>
    <t>dzeko_dimas</t>
  </si>
  <si>
    <t>police shoot police bharada e belongs to a unique position claim force over shoot brigadier j process richard shoot brutal distance m shoot head bullet brigadier j</t>
  </si>
  <si>
    <t>indictment for the murder of Brigadier J Ferdy Sambo Sambo Putri Candrawathi Bripka Ricky Rizal Strong Ma Ruf Exception</t>
  </si>
  <si>
    <t>princess_ch77</t>
  </si>
  <si>
    <t>got pc sis seull</t>
  </si>
  <si>
    <t>daily compass</t>
  </si>
  <si>
    <t>exception read legal counsel strong trial ma ruf ricky rizal I obey the orders of sambo polhuk adadikompas</t>
  </si>
  <si>
    <t>fs refused, I shot Brigadier J, the prosecutor demanded property, the burden of evidence, the indictment Ferdy Sambo, shot the head of Brigadier J, evidence, Bharada E Protected LPSK</t>
  </si>
  <si>
    <t>Putri Candrawathi supports her husband's heinous intentions, Richard Eliezer Bharada E Ricky Rizal, Maruf's right hand, fs efforts to stop</t>
  </si>
  <si>
    <t>jaksapedia</t>
  </si>
  <si>
    <t>First trial kills Brigadier J Justice Negeri Jakarta Selatan Tuesday Richard Eliezer Pudihang Lumiu Bharada E apologizes for condolences to the families of the victims of the Attorney General's Office of the Attorney General's Office.</t>
  </si>
  <si>
    <t>three people help kill the fs plan prize money bharada e people m remaining million</t>
  </si>
  <si>
    <t>fs team of attorneys heavily indicts prosecutor bharada e ordered fs event fs heavy indictment reliable prosecutor bright bharada e</t>
  </si>
  <si>
    <t>jayoshki</t>
  </si>
  <si>
    <t>yes, just playing, don't worry about Bharada's highlight, and also a pure pass</t>
  </si>
  <si>
    <t>original, yes sill for fun, join the fishing rod puja bharada.</t>
  </si>
  <si>
    <t>_adiputras</t>
  </si>
  <si>
    <t>fs listening to the story of Saguling invites RR Bharada E to shoot which will lead after listening to Ks' soul shaking, no judge, OK? I'm right, the teacher, Prof.</t>
  </si>
  <si>
    <t>megatop99</t>
  </si>
  <si>
    <t>media pc, sand, cement, dried daughter of paradise, make a motif, then sprinkle the media with dry cement, attach the motif stone, then pour water all the time, then hit it with a flat iron, then wipe it with a sponge, after that, rock it with hard water</t>
  </si>
  <si>
    <t>k4tarsisl</t>
  </si>
  <si>
    <t>My friend asked innocently, is it true that I am the daughter of Candrawati?</t>
  </si>
  <si>
    <t>ferascorp</t>
  </si>
  <si>
    <t>yups rr bripka who was already with the FS family as well as the late foster sibling of the FS environment, it's normal if I said I couldn't put forward bharada e, who was a junior, not close to the late one</t>
  </si>
  <si>
    <t>criminal law expert asep iwan iriawan value bharada e belongs to the opportunity to get free from the law trial alleging the murder of brigadier j's plot is complete</t>
  </si>
  <si>
    <t>surgeco</t>
  </si>
  <si>
    <t>Netizens disappointed, Hotman Paris, Attorney General Inspector General Teddy Minahasa Mending Defending Bharada E</t>
  </si>
  <si>
    <t>Alas Bharada E received an order to sambo the family of Brigadier J, suspicious that Ricky Rizal refused</t>
  </si>
  <si>
    <t>bharada e considers the chance free of evidence of refusal of ferdy's order to shoot brigadier j</t>
  </si>
  <si>
    <t>Bharad e Maaf Kamaruddin kayank Ferdi: Sambo Kelit</t>
  </si>
  <si>
    <t>arinando31</t>
  </si>
  <si>
    <t>bharada e misunderstood sambo's command to beat up and shoot the taeeekk song</t>
  </si>
  <si>
    <t>Yosua's relatives leave for Jakarta witness the trial of Bharada Eliezer</t>
  </si>
  <si>
    <t>Jinjit_Jinjit</t>
  </si>
  <si>
    <t>here princess candrawati lit a sambo fire</t>
  </si>
  <si>
    <t>1nserttrans</t>
  </si>
  <si>
    <t>the figure of Bharada Eliezer Libat's hometown</t>
  </si>
  <si>
    <t>brigadier j bharada e's family lost the life of a person on the pretext of refusing an order</t>
  </si>
  <si>
    <t>bharada richard eliezer reveals his true character, yes, the brigadier j family is suspicious of bharada e</t>
  </si>
  <si>
    <t>estefaniosas10</t>
  </si>
  <si>
    <t>it's really strange, Richard said that he warned Joshua to run for real. Richard shot Brigadier J in the head, meters away.</t>
  </si>
  <si>
    <t>alinekellermann</t>
  </si>
  <si>
    <t>It's no wonder Bharada E is suspicious that Laen refuses to be happy to shoot Brigadier J X to remove Bharada E's JC status</t>
  </si>
  <si>
    <t>ilhamgoodboy</t>
  </si>
  <si>
    <t>brigadier j's family is suspicious of bharada e bharada e police I really believe bharada e doesn't make sense wakakakaka richard's sense let me get away with the law I think</t>
  </si>
  <si>
    <t>annoyed Ferdy Sambo's camp, corner bharada e ronny, public, honest witnesses, try to close</t>
  </si>
  <si>
    <t>caepriecrxn_</t>
  </si>
  <si>
    <t>bharada e tiktok, praise, praise, handsome, how handsome, how bad, if you're handsome, praise it wkkk</t>
  </si>
  <si>
    <t>After the execution of Brigadier J Bharada E, he admitted that he was visited by the deceased that night</t>
  </si>
  <si>
    <t>ronnytalapessy bharada e event belongs to what motive shoot brigadier j promise of money m fs event bharada e jalan command over fs</t>
  </si>
  <si>
    <t>christian news</t>
  </si>
  <si>
    <t>Bharada E, under Ferdy Sambo, killed Brigadier J, who knows the hometown of a religiously devout youth</t>
  </si>
  <si>
    <t>people_id</t>
  </si>
  <si>
    <t>bharada e bid farewell to the sincere family</t>
  </si>
  <si>
    <t>bharada e congratulations brigadier j shoot narrowly</t>
  </si>
  <si>
    <t>bharada e meet brigadier j ronny's parents moment sorry immediately</t>
  </si>
  <si>
    <t>bharada eliezer meets the parents of Joshua at the trial</t>
  </si>
  <si>
    <t>erlanggamrt</t>
  </si>
  <si>
    <t>Hehe, I'm trying to fix matches every year.</t>
  </si>
  <si>
    <t>the prosecutor demanded that the brigadier j's family be present for witness trial indictment bharada richard eliezer bharada e tomorrow Tuesday oct the attorney apologized bharda e family thank you</t>
  </si>
  <si>
    <t>likelygoodness</t>
  </si>
  <si>
    <t>thank you for bharada e richard eliezer to be honest, try to be patient, it's hard to be afraid of sambo over you</t>
  </si>
  <si>
    <t>the family of the late nofriansyah yosua hutabarat brigadier j witness at the trial bharada richard eliezer held a fair tuesday south jakarta</t>
  </si>
  <si>
    <t>you know, bharada e didn't refuse ferdy sambo's order, the family of brigadier j suspected bripka rr refused</t>
  </si>
  <si>
    <t>Protect the Live Police Consortium Hedon PDIP Nasdem Golkar Anies Aher Mardigu Dede Zayyan BTS vs BTS Palestine Khilafah Yesus Jabar Menstrueaid Softex Women Rinjani LRT Palembang Ibis Pilat on Monday Morning Apple My Shopee Back to December Bharada E Sambo</t>
  </si>
  <si>
    <t>Samuel Hutabarat, Vera Simanjuntak's boyfriend, Brigadier J, attends court hearing regarding evidence indictment of Bharada E</t>
  </si>
  <si>
    <t>bharada e trial i shot brigadier j sali for power of attorney to overrule fs orders</t>
  </si>
  <si>
    <t>The Bharada E trial was decided on the exception of the serious indictment note for the prosecutor to include the agenda for examining witness evidence</t>
  </si>
  <si>
    <t>The trial is over, bharada e apologizes for prayers for the body of Brigadier J who was killed by shooting at the FS house in the Duren area, South Jakarta</t>
  </si>
  <si>
    <t>valar_morghuli5</t>
  </si>
  <si>
    <t>aim at richard e, playing victim kills because he wants to pay the savage who defends bharada e with brain</t>
  </si>
  <si>
    <t>weeaboo batteries</t>
  </si>
  <si>
    <t>w support like w bharada e</t>
  </si>
  <si>
    <t>Bhara's daughter Sambo named Goda Brigadier J</t>
  </si>
  <si>
    <t>bharada e simpuh apologizes to the parents of brigadier j whose face is holding back tears</t>
  </si>
  <si>
    <t>respect bharada e immediately apologize for bowing to the mother of the late father Brigadier Joshua high respect for father Birgadir j sorry bharada e who loses ego upholds the law</t>
  </si>
  <si>
    <t>trial continues in the case of the murder of brigadier j indictment richard eliezer pudihang lumiu alias bharada e held Tuesday the judge ordered the prosecutor's family of brigadier j witness to the prosecutor's office</t>
  </si>
  <si>
    <t>trial indictment for the murder of brigadier j bharada e's plan to hold justice for the land of south jakarta monday bharada e salutes the feet of the parents of brigadier yosua bharadae yoshuahutabarat brigadirj assembly of bharadae</t>
  </si>
  <si>
    <t>Bharada E was right, witness Kamaruddin said that Putri Candrawathi shot goda Brigadier J</t>
  </si>
  <si>
    <t>Kamaruddin Simanjuntak Fact Meeting Shooting Ferdy Sambo Richard Eliezer Putri Candrawathi PC Judge involved shooting Kamaruddin Putri Candrawathi suspected of shooting Brigadier J using firearms for Germany</t>
  </si>
  <si>
    <t>indictment richard eliezer alias bharada e kneeling brigadier j's parents trial kills brigadier nofriansyah yosua hutabarat alias brigadier j just south jakarta</t>
  </si>
  <si>
    <t>For the opinion 019</t>
  </si>
  <si>
    <t>moment bharada eliezer salutes the feet of brigadier j sambo's parents</t>
  </si>
  <si>
    <t>kalean really believes in rewarding madam bpom soe chemical tni ad khalifah pm british over bharada e sambo artnya handsome voice babinsa sincere first of all the people</t>
  </si>
  <si>
    <t>alternating video times auto, noble heart, yes, the family of the late brigadier j, kesatria bharada e, for forgiveness, the parents of brigadier j, who are reluctant, who won</t>
  </si>
  <si>
    <t>moment bharada e sungkem sorry parents brigadier j tuesday october breaking news alhamdulillah wa pantesan wa whatsapp michat wa down checklist indihome wa clock tick ting over sambo telegram gara wa dm ig imessage omega x tokopedia</t>
  </si>
  <si>
    <t>Nikita Mirzani was arrested for assault</t>
  </si>
  <si>
    <t>collector battery</t>
  </si>
  <si>
    <t>refuse to hold back nikita mirzani goes berserk chasing attacks breaking news michat over total enzy bharada e gara wa telegram bryan domani pantesan salt dm ig the next normal sleep</t>
  </si>
  <si>
    <t>wally</t>
  </si>
  <si>
    <t>Witness at trial Bharada E Kamaruddin Putri shot Joshua with a German weapon Wow</t>
  </si>
  <si>
    <t>rtdanlike</t>
  </si>
  <si>
    <t>p o l i s i sambo whatsapp telegram waalih palace michat indihome wa down tokopedia ting wa bharada e gara wa telkomsel snake pantesan chemist</t>
  </si>
  <si>
    <t>0ui_08</t>
  </si>
  <si>
    <t>media crew who covered were surprised at the bharada e trial which held the South Jakarta PN title audio title mother brought a gun fn it's safe for the traffic police to enter the palace the scenario over isn't cool Ferguso</t>
  </si>
  <si>
    <t>bharada e honestly defend bang yos</t>
  </si>
  <si>
    <t>bharada e is correct, witness Kamaruddin Simanjuntak was present, witness at the trial, continued to kill Brigadier J's plan, see full news</t>
  </si>
  <si>
    <t>live report continued trial bharada e a thread</t>
  </si>
  <si>
    <t>cc in the director, if you make the script a little neat, why is it strange, the trial of sambo bharada e pn, south jakarta, holds audio watch out for sambo loyalists, the black mafia consortium is just, still strong with intelligence work</t>
  </si>
  <si>
    <t>cttndmkrs</t>
  </si>
  <si>
    <t>pretext under bharada e sorry witness witness heard the executor hero exposing the evil scenario eliezer escapes legal snares live curfew wib tvone</t>
  </si>
  <si>
    <t>richard eliezer alias bharada e kneels before the parents of brigadier j pasuk jakarta PN courtroom Tuesday complete</t>
  </si>
  <si>
    <t>anestya17</t>
  </si>
  <si>
    <t>bharada e won, sorry for the deceased's parents, if the cry of a man is sincere</t>
  </si>
  <si>
    <t>p_etkleesegh</t>
  </si>
  <si>
    <t>f sambo putri c bharada eliezer who is a human effort sorry</t>
  </si>
  <si>
    <t>corner</t>
  </si>
  <si>
    <t>bharada law e</t>
  </si>
  <si>
    <t>you know, the brigadier's family is suspicious because bharada e accepts sambo ricky's orders, just refuses</t>
  </si>
  <si>
    <t>please bharada e try to see if you want to be honest father Brigadier Joshua trial</t>
  </si>
  <si>
    <t>Family member of Brigadier J's girlfriend, witness at Bharada E Kamaruddin's trial, right?</t>
  </si>
  <si>
    <t>Bharada E is going crazy like Kamaruddin, like about Princess Candrawathi shooting tease Brigadier J not indicting the prosecutor</t>
  </si>
  <si>
    <t>bharada e kneels before brigadier j in the courtroom</t>
  </si>
  <si>
    <t>The security guard of the state palace is not on professional alert for terrorists, porridge with backpacks full of bombs, madam, Bpom BUMN Kimia, TNI ad khalifah PM UK, over bharada e sambo art, handsome, voice Babinsa, sincere, the main people</t>
  </si>
  <si>
    <t>Indeed, Bharada E kills people, aka the victims of the just law, I hope you are sadistic Chad</t>
  </si>
  <si>
    <t>bharada e looks victorious kisses the hand of the brigadier's father j adds confidence to the judge whose parents are j sorry to e who looks sincere which seems impossible fs your pc rr</t>
  </si>
  <si>
    <t>brigadier j bharada e's parents are honest</t>
  </si>
  <si>
    <t>beautiful dress recommendations a thread tag paspampres huang renjun thank you thelawcafe</t>
  </si>
  <si>
    <t>friend81</t>
  </si>
  <si>
    <t>good afternoon jokowi why is the trial bharada e witness from Yosua the audio is turned off the judge is turned off because it is related to the decision why the trial is open, it's bright don't let netizens think they're playing with the audio off</t>
  </si>
  <si>
    <t>tuesday october pantesan wa whatsapp wa down checklist indihome wa clock tick ting over bharada e</t>
  </si>
  <si>
    <t>thread bharada richard eliezer goes to trial continues to kill brigadier Joshua witnesses present at the trial join the trial thread</t>
  </si>
  <si>
    <t>youth</t>
  </si>
  <si>
    <t>Isn't it strange that the indictment doesn't look like this, the facts emerge from the witnesses, the fact witnesses at the trial, many are confused with the suspicion that Bharada E is strange</t>
  </si>
  <si>
    <t>bharada e, let's see, to be honest, please be honest, bharada e, please be honest, Rosti, mother of the late Nofriansyah, South Jakarta Police, Adadi Kompass</t>
  </si>
  <si>
    <t>note withdrawn moment trial bharada e sungkem parents brigadier j samuel hutabarat rosti simanjuntak</t>
  </si>
  <si>
    <t>soju_kid</t>
  </si>
  <si>
    <t>can't help but not defend but honest appreciation people who dare to speak up close he is scapegoated by god's intervention witness bharada e proof of miracles copian cctv that tried to destroy tbtb</t>
  </si>
  <si>
    <t>jemhj</t>
  </si>
  <si>
    <t>hmm, a position like Bharada's is really difficult. Everyone knows how to handle it. They can order people to kill people if they are not enemies of the higher-ups.</t>
  </si>
  <si>
    <t>Kamaruddin said that the one who shot Richard Eliezer's brother then met the facts that the one who shot Ferdy Sambo Richard Eliezer Bharada Richard Eliezer and Putri Candrawathi, South Jakarta District Court, Tuesday</t>
  </si>
  <si>
    <t>unscrew</t>
  </si>
  <si>
    <t>After taking part in the murder of Bharada E's plan, he gave an appeal</t>
  </si>
  <si>
    <t>Brigadier Yosua's parents witnessed the trial of Yosua's murder, charged with bharada e eliezer sungkem, Joshua's parents</t>
  </si>
  <si>
    <t>febridiansyah</t>
  </si>
  <si>
    <t>The events that the daughter told her husband at the Saguling House, if the psychologist's analysis triggers intense emotions, the husband pushes the events to continue, facts that cut the PC don't tell the story</t>
  </si>
  <si>
    <t>daughter of shoot brigadier j ferdy sambo bharada e</t>
  </si>
  <si>
    <t>politics_today</t>
  </si>
  <si>
    <t>richard eliezer bharada e greetings parents brigadier j trial</t>
  </si>
  <si>
    <t>pc_ansorblitar</t>
  </si>
  <si>
    <t>All PCs of the GP Ansor Blitar condolences remain Salma Putri Camelia Putri Aziz, Chairperson of the Blitar LPNU I hope you receive the charity of worship, forgive your sins, I hope the family will stay patient, amen</t>
  </si>
  <si>
    <t>family event, Yosua Kamaruddin, witness at trial, Bharada Eliezer Kamaruddin, accused Ferdy's wife, Sambo Putri Candrawathi, shot Yosua</t>
  </si>
  <si>
    <t>father of brigadier j samuel hutabarat right pet the head of the indictment bharada richard eliezer bharada e trial continues the fair land of south jakarta tuesday</t>
  </si>
  <si>
    <t>Bharada E, it is clear that Kamaruddin Simanjuntak called Putri Candrawathi shot</t>
  </si>
  <si>
    <t>prierik</t>
  </si>
  <si>
    <t>Bharada e dismantles the client's rotten scenario. My client is lying. Maybe Bharada e is lying. The client is smooth</t>
  </si>
  <si>
    <t>mrdchol</t>
  </si>
  <si>
    <t>bharada e is cool against the samba gang</t>
  </si>
  <si>
    <t>bharada richard eliezer believes brigadier j has the heart to act insultingly defending bang josua</t>
  </si>
  <si>
    <t>itlumkufessin</t>
  </si>
  <si>
    <t>breaking news sambo bharada e forgot lunch gaez gasss so portugal is healthy</t>
  </si>
  <si>
    <t>breaking news trial examines witness bharada e</t>
  </si>
  <si>
    <t>agreed 12</t>
  </si>
  <si>
    <t>A veiled girl breaks into the palace with a gun in the bharada trial e airs without audio but there are witnesses waiting, hmmm</t>
  </si>
  <si>
    <t>lostprovinces</t>
  </si>
  <si>
    <t>Damn, one of the Bharada E attorneys who came to South Jakarta is clear, euyy</t>
  </si>
  <si>
    <t>interactive discussionelshinta maintain fair objectivity ferdy sambo ban live streaming trial bharada eliezer PN south jaksel talk public event center legal aid community ralian jawalsen streaming</t>
  </si>
  <si>
    <t>do_hana5</t>
  </si>
  <si>
    <t>show the trial bharada e not audio listen</t>
  </si>
  <si>
    <t>itswindaaa</t>
  </si>
  <si>
    <t>I am Assassin Bharada E so relieved I immediately apologized to Brigadier J's parents even though they were punished I hope the law is not too severe.</t>
  </si>
  <si>
    <t>judge breaks trial at bharada e kills brigadier j audio information age team updated article video monitoring south jakarta pn</t>
  </si>
  <si>
    <t>innalilahi the child died, woe betide the way down the sea, the sand of Mount Bromo, the grandson drove the vario safely</t>
  </si>
  <si>
    <t>Yes, it's just that the one who became Bharada e dismantled the client's rotten scenario, yes, my client is lying, the client has lied, I'm sure I'm lying, defend</t>
  </si>
  <si>
    <t>Prosecutors demanded that a photo of Brigadier Joshua Hutabarat's body appear at Bharada Richard Eliezer's trial</t>
  </si>
  <si>
    <t>the smell</t>
  </si>
  <si>
    <t>here are the people from tiktok, lol, just an example for fans of bharada e</t>
  </si>
  <si>
    <t>ratnaiskana20</t>
  </si>
  <si>
    <t>if the judge weighs in making a silent trial bharada e for fear of information leaking sambo mon sorry it's still the end of the trial why isn't it being broadcast</t>
  </si>
  <si>
    <t>link live streaming trial continued killing brigadier j dakwa bharada e</t>
  </si>
  <si>
    <t>moment father brigadier j rub head bharada e trial</t>
  </si>
  <si>
    <t>nkri__1</t>
  </si>
  <si>
    <t>the moment of bharada e kneeling before the parents of the late Brigadier Joshua</t>
  </si>
  <si>
    <t>check the witnesses at the prosecution trial bharada e broadcast live bright corn live witness check the influence of witnesses</t>
  </si>
  <si>
    <t>The public is united in gruduk Jokowi following the Bharada E trial is silent</t>
  </si>
  <si>
    <t>Dozenbeards</t>
  </si>
  <si>
    <t>sad, emotion, samuel holding the head of bharada e child is really a soul</t>
  </si>
  <si>
    <t>Ready for further trial in the case of the murder of Brigadier J indicted for Bharada E Justice for the State of South Jakarta SRR Beritaelshinta</t>
  </si>
  <si>
    <t>trial agenda witness ferdy sambo bharada e title live audio funny wonder broadcast live national audio listen ferdysambo justiceforyoshua</t>
  </si>
  <si>
    <t>woman 03</t>
  </si>
  <si>
    <t>the bharada e audio trial, sambo, didn't hear the facts, did you know the witness was present at the trial or not, the sambo cs trial, please, complete audio visual</t>
  </si>
  <si>
    <t>trial continues bharada eliezer kills brigadier yosua watch</t>
  </si>
  <si>
    <t>mimin_dh</t>
  </si>
  <si>
    <t>trial at south jakarta district court agenda to examine witness bharada e kait suspected of killing brigadier j plot info semi-closed hearing audio visual limit witness tv</t>
  </si>
  <si>
    <t>ourbeeee</t>
  </si>
  <si>
    <t>Meet the store, guys, the shape is cute</t>
  </si>
  <si>
    <t>video of bharada e kneeling moments against brigadier j</t>
  </si>
  <si>
    <t>fair country south jakarta holds trial bharada richard eliezer tuesday agenda times hear clearly witness trial times audio sound court room dead dailyupdate oct oneliner</t>
  </si>
  <si>
    <t>mven69844345</t>
  </si>
  <si>
    <t>teach Dr. Sambo Bharada, you are handsome, etc. Even if you kill it for money, visual worship is asu</t>
  </si>
  <si>
    <t>changed</t>
  </si>
  <si>
    <t>taught me yesterday that the combatants didn't refuse orders for the consequences but they were also affected by ordering not ordering under Samsek if sambo's wife was lolo while bharada e got a law u know h</t>
  </si>
  <si>
    <t>i just bharada richard eliezer bharada e hook kill brigadier j reveal attorney ronny talapessy</t>
  </si>
  <si>
    <t>loftyaffi</t>
  </si>
  <si>
    <t>the basis for the hearing of bharada e broadcasts sound</t>
  </si>
  <si>
    <t>bharada eliezer trial broadcast live ky</t>
  </si>
  <si>
    <t>tenosr</t>
  </si>
  <si>
    <t>it's strange, like KS, Bharada E. Try to check the contents of the indictment, it's not true, it's clear that the KS was not found</t>
  </si>
  <si>
    <t>bite</t>
  </si>
  <si>
    <t>strange trial examine witnesses bharada eliezer audio so that people watch silent pictures of the trial open the judge</t>
  </si>
  <si>
    <t>saltandlight_19</t>
  </si>
  <si>
    <t>anj i really want to see bharada e's trial, before brigadier j's parents entered the courtroom, they saw their faces hold back, their parents sat in prostration while holding the hands of brigadier j's parents</t>
  </si>
  <si>
    <t>sandychantyka</t>
  </si>
  <si>
    <t>don't because bharada e trial isbat wa error</t>
  </si>
  <si>
    <t>hikmahfurniture</t>
  </si>
  <si>
    <t>the audio of the hearing continues, bharada e or not</t>
  </si>
  <si>
    <t>It's true that Bharada E uses exceptions, the strategy for witnesses to appear first at trial, Bharada E FS PC uses exceptions for Wednesday, tomorrow the witness breaks up, Bharada E first withdraws the witness according to his portion</t>
  </si>
  <si>
    <t>Beritasonora Bharada E Simpuh apologizes to the parents of Brigadier J, whose face is holding back tears</t>
  </si>
  <si>
    <t>Beritasonora Kuak Bharada E Congratulations Brigadier J</t>
  </si>
  <si>
    <t>bharada e I believe the witness said brigadier j abused princess candrawathi clearly saw the world bharadae brigadirj case brigadirj police ferdysambo putri candrawathi read</t>
  </si>
  <si>
    <t>radamuhucom</t>
  </si>
  <si>
    <t>Candravati Tembak Goda Brigadier J</t>
  </si>
  <si>
    <t>bharada e kisses the hands of brigadier j's parents</t>
  </si>
  <si>
    <t>bharada e, a member of the family of Brigadier J, was present at the trial witness witness</t>
  </si>
  <si>
    <t>headache_</t>
  </si>
  <si>
    <t>Bharada e fans club come or not</t>
  </si>
  <si>
    <t>Bharada E, it's not their fault, Brigadier Joshua's parents know it's a shame that he's been subjected to severe testing when he enters the police</t>
  </si>
  <si>
    <t>tauberitamedia</t>
  </si>
  <si>
    <t>bharada e is almost brigadier j's father kneeling towards brigadier j nodding responsively bharada e</t>
  </si>
  <si>
    <t>mediaindonesia</t>
  </si>
  <si>
    <t>bharada e jalan trial agenda examine witnesses</t>
  </si>
  <si>
    <t>bharada e jalan trial continues to kill brigadier josua's plan agenda check witnesses judge examine witnesses broadcast live alas</t>
  </si>
  <si>
    <t>bharada e justice collaborator who protects lpsk opens a hoax scenario by shooting brigadier j the Criminal Code explains the role of bharada e</t>
  </si>
  <si>
    <t>bharada e hit black shirt factoring seat seat father brigadier j</t>
  </si>
  <si>
    <t>My name is Ibrahim</t>
  </si>
  <si>
    <t>bharada e sambo work full video comment column</t>
  </si>
  <si>
    <t>bharada e immediately almost brigadier j's parents immediately said greetings</t>
  </si>
  <si>
    <t>it is confused</t>
  </si>
  <si>
    <t>bharada e legowo I made a mistake with a single brain still free from the law all hanged break up fair I hope the law breaks without intervention</t>
  </si>
  <si>
    <t>sandylutfy</t>
  </si>
  <si>
    <t>bharada e org shoot pressure from sambo if you don't tell the real scenario about killing the brigadier so maybe it can go to crta</t>
  </si>
  <si>
    <t>bharada e pasuk courtroom wib</t>
  </si>
  <si>
    <t>bharada e believes brigadier j is sexually harassing</t>
  </si>
  <si>
    <t>bharada e pn south jakarta looks like Eliezer got hit by a red resistance vest wearing a short-sleeved black shirt</t>
  </si>
  <si>
    <t>riryyy804</t>
  </si>
  <si>
    <t>bharada e was wrong but gentle dare to apologize directly to the brigadier j's parents not someone like gin</t>
  </si>
  <si>
    <t>bharada e greetings from the parents of Joshua the congregation</t>
  </si>
  <si>
    <t>bharada e visited Joshua's parents</t>
  </si>
  <si>
    <t>cabacaapp</t>
  </si>
  <si>
    <t>bharada e sambo is really trending, read the justice collaborator novel, thread</t>
  </si>
  <si>
    <t>businesscom</t>
  </si>
  <si>
    <t>bharada e refuted the witness Putri Candrawathi shot Brigadier J</t>
  </si>
  <si>
    <t>bharada e simpuh sorry parents brigadier j</t>
  </si>
  <si>
    <t>news_delik</t>
  </si>
  <si>
    <t>bharada e simpuh brigadier j's parents checklist of witnesses</t>
  </si>
  <si>
    <t>posbakumpranaja</t>
  </si>
  <si>
    <t>bharada e just message girlfriend gegara afraid to press sambo sincere</t>
  </si>
  <si>
    <t>bharada richard eliezer bharada e cumulative indictment of the prosecutor indictment of suspicion of a subsidiary of the Criminal Code, the Criminal Code in conjunction with the Criminal Code, in conjunction with the Criminal Code, in conjunction with the Criminal Code</t>
  </si>
  <si>
    <t>lensartv</t>
  </si>
  <si>
    <t>bharada richard eliezer immediately bowed down on the lap of brigadier j's parents. the trial continued.</t>
  </si>
  <si>
    <t>Transfer fees for Sambo and Bharada hearings e audio fake diploma Jokowi has not finished yet Palembang light rail which is crowded ahead of the presidential election radical issue of intolerant terrorism playing intelligence blessing of the Islamophobia regime</t>
  </si>
  <si>
    <t>tramp</t>
  </si>
  <si>
    <t>bodoamat bharada e still kill</t>
  </si>
  <si>
    <t>lovepoison</t>
  </si>
  <si>
    <t>breaking news lucas tau chat member secret number min yoongi telegram bharada e wa pantesan garam over gara wa telkomsel dm ig michat with indihome confess whatsapp whatsappdown bethesuninjkt mama</t>
  </si>
  <si>
    <t>breaking news telegram lucas min yoongi secret number knows hack dm ig wa bharada e down ahead of trial gara wa pantesan salt confess michat over telkomsel whatsapp whatsappdown houseofthedragon kanyewest</t>
  </si>
  <si>
    <t>chocasidedude</t>
  </si>
  <si>
    <t>btw, bharada e is already rich, to be honest, if it's broken, not to be honest, it's already melted</t>
  </si>
  <si>
    <t>story of sheikh ali jaber tags terrorist sambo bharada e atas buncorla samsung galaxy m chemistry R&amp;D compass paspampres qodrat khalifah tni ad neweramanatau state palace mowning female morn airdrop brigadier yosua sinetron</t>
  </si>
  <si>
    <t>Quesalsbilla_</t>
  </si>
  <si>
    <t>try playing tiktok looking for vt brigadier j sambo bharada e there you find people praising sambo bharada e handsome bla bla bla</t>
  </si>
  <si>
    <t>list of witnesses present at trial bharada e love brigadier parents j</t>
  </si>
  <si>
    <t>indictment bharada e kisses the hand of brigadier j rosti simanjuntak the trial continues</t>
  </si>
  <si>
    <t>basic information, Kamaruddin Putri shot Brigadier J Ferdy Sambo Bharada E, shot Brigadier J BrigadierJ Ferdysambo Putricandrawathi</t>
  </si>
  <si>
    <t>Give it to me</t>
  </si>
  <si>
    <t>dress ceruty material ceruty baby doll</t>
  </si>
  <si>
    <t>Facts about shooting Ferdy Sambo Bharada E Putri Candrawathi Tuesday October</t>
  </si>
  <si>
    <t>feb you think bharada e talks to clients I'm wrong with lying scenarios who believe clients who have lied</t>
  </si>
  <si>
    <t>pjmolalaa13</t>
  </si>
  <si>
    <t>Freelance selling Mansion Hill house. Commission for deductions. Just DM me. It's okay to have snacks. Help me until closing. Bundacorla MC Namjoon Antam BTS vs BTS NCTDream Welcome to Korea Bharada E Zayyan Paspamres Seventeen</t>
  </si>
  <si>
    <t>zoelhelmilubis1</t>
  </si>
  <si>
    <t>I can't stand to see Bharada E knee begging for mercy sorry Brigadier J's parents are really sorry Brigadier Joshua's parents even caress Bharada E's head all the consequences of evil sambo</t>
  </si>
  <si>
    <t>It's really awkward to say that I've seen Bharada's face and I'm sorry I said that</t>
  </si>
  <si>
    <t>However, Bharada's position, a low-ranking aide, thought that he was imagining a difficult situation, asking the general to shoot a friend, respect, sm, sorry, kneel immediately, Brigadier J's parents, not Kek, the main actor</t>
  </si>
  <si>
    <t>appear before the judge brigadier j's sister i know the accused bharada e</t>
  </si>
  <si>
    <t>comes Kamaruddin, draws attention to the presence of the heavy law of Bharada e, the lightness of the law of Bharada E, see the full news</t>
  </si>
  <si>
    <t>judge prohibits live broadcast of bharada indictment trial e</t>
  </si>
  <si>
    <t>haru bharada e kneels before the parents of brigadier j</t>
  </si>
  <si>
    <t>ide gray outfit a thread tag michat whatsapp telegram wa nikita mirzani wa malam bharada e zayyan bpom bryan domani khalifah rishi billar bethesunin</t>
  </si>
  <si>
    <t>black outfit ideas a thread tag michat whatsapp wa telegram nikita mirzani wa khalifah rishi billar lucas bryan domani bharada e enzy sleeping no wonder</t>
  </si>
  <si>
    <t>rootd_modern</t>
  </si>
  <si>
    <t>outfit idea white n cream a thread watick tni ad work soap operas sleeping worldcuplengkapdividio sincere main people bethesuninjakarta join forces with the hearts of the people bethesunjkt pending worldwide fan s choice top bharada e tokopedia</t>
  </si>
  <si>
    <t>indopos_id</t>
  </si>
  <si>
    <t>road trial continued bharada e sungkem brigadier j bharadae brigadirj ferdysambo putricandrawathi police fyp fyp breakingnews indopos</t>
  </si>
  <si>
    <t>in the era of black and white screens, the sound of examining witnesses in the bharada e trial in the sambo case</t>
  </si>
  <si>
    <t>bharada e's honest promise to trust brigadier j harass princess candrawathi</t>
  </si>
  <si>
    <t>ahead of the trial, the flower arrangement is filled with support for bharada e ornamental PN South Jakarta complete, fast, news, latest news, news, news, national news</t>
  </si>
  <si>
    <t>rahayusianne</t>
  </si>
  <si>
    <t>jokowi firmly attends ikn builds work culture nctdream bharada e mc namjoon congratulations national doctor qodrat bts vs terrorist bts tni ad</t>
  </si>
  <si>
    <t>Prosecutor brings witnesses to trial Bharada E kills brigadier J lists</t>
  </si>
  <si>
    <t>ulanns1111</t>
  </si>
  <si>
    <t>million million respect for bharada e who immediately apologized for bowing down to the father of the late brigadier josua respect for father brigadier j who was sorry bharada e</t>
  </si>
  <si>
    <t>anaxsenja</t>
  </si>
  <si>
    <t>times fyp bharada e if you see it ok</t>
  </si>
  <si>
    <t>Kamaruddin Simanjuntak witness Brigadier J's younger brother at trial, Bharada e</t>
  </si>
  <si>
    <t>Kamaruddin Simanjuntak, the prosecutor's witness at Bharada E's trial</t>
  </si>
  <si>
    <t>wreaths to support decorative PN South Jakarta ahead of the bharada e trial, complete, fast, news, latest news, news, news, national news</t>
  </si>
  <si>
    <t>your instrument</t>
  </si>
  <si>
    <t>thanks to bharada, e dismantled when I thought that there were many insiders against the general, and I thought the main thing was to reveal it slowly</t>
  </si>
  <si>
    <t>brigadier j's family witness bharada e honest defense trial brigadier j times</t>
  </si>
  <si>
    <t>brigadier j's family, witness at the trial, continued the indictment of bharada e richard eliezer pudihang lumiu fair country south jakarta tuesday</t>
  </si>
  <si>
    <t>Brigadier Yosua Hutabarat's family witnesses the trial of Yosua's murder indicting Bharada e</t>
  </si>
  <si>
    <t>the family of love, brigadier joshua, witnesses at the bharada e trial, family event, yosua's family checks with base</t>
  </si>
  <si>
    <t>nofriansyah family yosua hutabarat alias brigadier j accept apologize richard eliezer alias bharada e</t>
  </si>
  <si>
    <t>zxybeach</t>
  </si>
  <si>
    <t>I'm annoyed that I can't defend Bharada, it's true that what's been done, if you try, imagine the position is really heavy, right? Those who say sorry, the knee won't bring the child back, so they're alive again, try to think again when you talk</t>
  </si>
  <si>
    <t>chairman of the panel of judges Wahyu faith santosa reprimands unjung media crew broadcast trial kill brigadier j plot to indict bharada e yes not allowed to broadcast medcomid</t>
  </si>
  <si>
    <t>Send a letter of apology to the family of Brigadier J Bharada E against Ferdy Sambo</t>
  </si>
  <si>
    <t>slie_89</t>
  </si>
  <si>
    <t>the story of the scene bharada e kneeling the feet of the parents of brigadier j the story of forgiveness again</t>
  </si>
  <si>
    <t>slndryp</t>
  </si>
  <si>
    <t>the client has been banned, really bharada e</t>
  </si>
  <si>
    <t>blackrosenz</t>
  </si>
  <si>
    <t>On YouTube, the flower kills Brigadier J, the trial of Bharada e is sad, bro, Brigadier J wins, Bharada E is being honest, btw, it's really open in Indonesia, so lay people, the media, don't have a trial in court</t>
  </si>
  <si>
    <t>_ikhsanrizky</t>
  </si>
  <si>
    <t>Look at the replies to several tweets, but via tweet regarding the event, Yosua Bharada E lost badly</t>
  </si>
  <si>
    <t>annisawidyap</t>
  </si>
  <si>
    <t>Seeing Bharada E, I really love my career path, but it's ruined because of my sister's age, I can't imagine how sad I am</t>
  </si>
  <si>
    <t>Seeing the Bharada E trial, I remember the sound of Tiktok, which opens and closes the session</t>
  </si>
  <si>
    <t>live report bharada e brings witness to trial brigadier j</t>
  </si>
  <si>
    <t>unilubis</t>
  </si>
  <si>
    <t>This is live Sidang Bharad</t>
  </si>
  <si>
    <t>rezapah03100862</t>
  </si>
  <si>
    <t>human conscience regrets to salute bharada e</t>
  </si>
  <si>
    <t>win brigadier j bharada e honest close</t>
  </si>
  <si>
    <t>please bharada e family please be honest honest child lie close brigadier j win PN South Jakarta October</t>
  </si>
  <si>
    <t>the moment bharada e kissed the hands of brigadier j chief pet samuel hutabarat</t>
  </si>
  <si>
    <t>repellation</t>
  </si>
  <si>
    <t>moment bharada e knee sorry parents brigadier j courtroom</t>
  </si>
  <si>
    <t>moment bharada e simpupuh facing the parents of brigadier j kisses the hand of the head of the caress</t>
  </si>
  <si>
    <t>the moment of emotion bharada e was almost brigadier j's parents bharada e sat down and apologized to brigadier j's parents greetings at the hearing</t>
  </si>
  <si>
    <t>moment of haru bharada ricard eliezer greetings to the feet of parents of the late brigadier Yosua apologizes see video chirp sitto tiktok</t>
  </si>
  <si>
    <t>bharada e's moment of emotion, sorry to the parents of brigadier j salam</t>
  </si>
  <si>
    <t>While the salary is trying to be a hobby, it doesn't cause stress to add to the thought of gossip artists silop recession, let's keep the puter bird in the house, so that the heart is peaceful</t>
  </si>
  <si>
    <t>Well, the danger of the trial is to watch the YouTube trial of Bharada E, the event, hehehe</t>
  </si>
  <si>
    <t>see father brigadier j samuel pat on the back bharada e simpuh apologize pat the meaning of the symbol of forgiveness</t>
  </si>
  <si>
    <t>Bharada Eliezer's legal advice denies that Kamaruddin's daughter, Yosua, actually shoots</t>
  </si>
  <si>
    <t>nih bharada e said that people kill cold blood, clever at acting</t>
  </si>
  <si>
    <t>Here, check out the real complete video of the victim's family, Brigadier J, so that Bharada E knows that the victim's family is suspicious of Bharada E's motive.</t>
  </si>
  <si>
    <t>Here's the nomination for good actor, Bharada, transparent, uh, loud hearing, wow</t>
  </si>
  <si>
    <t>inunamen</t>
  </si>
  <si>
    <t>people, whatever position, location, keep the spirit of bharada e, don't be afraid to speak</t>
  </si>
  <si>
    <t>get upb3rmove</t>
  </si>
  <si>
    <t>people tll love country tuesday october wa whatsapp wa tick over pantesan state palace gara wa indihome tokopedia telegram snake bharada e</t>
  </si>
  <si>
    <t>Brigadier J's parents were present at the South Jakarta District Court, witness at the Bharada trial</t>
  </si>
  <si>
    <t>detikjateng</t>
  </si>
  <si>
    <t>Brigadier Yosua Hutabarat's parents witnessed the trial of the indictment of Bharada E, the trial of Bharada E Sungkem, Yosua's parents</t>
  </si>
  <si>
    <t>monitor bharada e black shirt cream color jeans bow to samuel hutabarat father brigadier j see full news</t>
  </si>
  <si>
    <t>monitor detikcom location bharada e pn south jaksel wib got a red resistant vest wearing a short sleeved black shirt</t>
  </si>
  <si>
    <t>monitor tv south jakarta pn bharada e bow down lethargic listen to witness parents brigadier j video source inspiration era id</t>
  </si>
  <si>
    <t>slanderer</t>
  </si>
  <si>
    <t>female perfume artnya kim goeun handsome over mc namjoon bts bharada e paspampres state palace sambo rival tni ad zayyan renjun rinjani back to december speak now taylor s version voice kimyoojung kimi seventeen krystalshiningth cheerupep mama buncorla</t>
  </si>
  <si>
    <t>message brigadier j bharada e parents really grieve gone child takes human life little conscience child happy child cont</t>
  </si>
  <si>
    <t>PN Jaksel schedule for further trial indictment bharada e Tuesday examine the witnesses at the bharada e trial, the knees of the parents of Brigadier J are present witnesses at the bharadae trial</t>
  </si>
  <si>
    <t>President Jokowi is healthy, the State Palace Paspampres is over the issue of Sambo Bharada e</t>
  </si>
  <si>
    <t>I personally believe that Yos has the heart to abuse Bang Yos, abuse Bharada e Brigadier J at the October trial</t>
  </si>
  <si>
    <t>recommendations for women's pants a thread tag world cup caliphate promise allah bharada e chimmie jalankebangkitan telegram taroxjeff wa lazadaxjfw confess imessage te</t>
  </si>
  <si>
    <t>wonderofword1</t>
  </si>
  <si>
    <t>inner span jersey inspan long dress recommendation murce pol k paspampres atas bharada e tni ad terrorist chicksange rival nctdream nct</t>
  </si>
  <si>
    <t>recommendation jacket varsity a thread wa worldcuplengkapdividio gaspol transformation bumn wa down tuesday october htsahabatpmpalestina worldwide fan s choice top drama bharada e telegramkimia khilafahbisyarahrasulullah wanya</t>
  </si>
  <si>
    <t>outfit recommendations monochrome simple a thread spirit of building a village htsahabatpmpalestina khilafah bisyarahrasulullah woozi seventeen taurus wa bharada e sleeping wanya perindo welcome pm shtayyeh khalifah zayyan chen omega x work telegram</t>
  </si>
  <si>
    <t>korean style sneakers recommendations a thread wa whatsapp bharada e sincere main people perindo welcome pm shtayyeh tuesday october min yoongi work voucher million shopee worldwide fan s choice top checklist confess khalifah</t>
  </si>
  <si>
    <t>raacunshop</t>
  </si>
  <si>
    <t>recommendations for sneakers white a thread bharada e sambo artnya handsome rinjani lrt palembang Dagel Bundacorla</t>
  </si>
  <si>
    <t>rombong compact gets a special white shirt, writes justice for brigadier j trial bharada e</t>
  </si>
  <si>
    <t>Ronny Hook shoots proof of the trial process at Bharada E. It's clear that he shoots Ferdy Sambo. Hmmm, that's different</t>
  </si>
  <si>
    <t>Spiny pieces 4552</t>
  </si>
  <si>
    <t>Nitizen's best friend Candrawati's daughter</t>
  </si>
  <si>
    <t>witness Kamaruddin, news yes, bharada e. Bharada e program, Ronny Talapessy, witness, yes, bharada e, fast trial process</t>
  </si>
  <si>
    <t>martinusbutarb1</t>
  </si>
  <si>
    <t>the witness was shocked, how was the witness, the witness, the direct witness, bharada e, was true, witness Kamaruddin, revealed that Putri Candrawathi shot goda, Brigadier J, page</t>
  </si>
  <si>
    <t>sumed up voice</t>
  </si>
  <si>
    <t>trial witness bharada e love brigadier j maximum light</t>
  </si>
  <si>
    <t>officialntv_</t>
  </si>
  <si>
    <t>witness in the trial bharada e family of brigadier jaman</t>
  </si>
  <si>
    <t>Witness shot Brigadier J from Sambo Bharada and Putri Candrawathi</t>
  </si>
  <si>
    <t>I really salute the parents, Brigadier J, with a wide heart and stroke Bharada's head, I beg you, Bharada E, to be honest with you, I really feel bad about it, ahhh</t>
  </si>
  <si>
    <t>benedicts</t>
  </si>
  <si>
    <t>salute to see bharada e prostration sorry brigadier josua's parents enter fairly the witness believes your punishment is light</t>
  </si>
  <si>
    <t>temanuno15</t>
  </si>
  <si>
    <t>Sandiaga is alive, vacant land, Sasana Krida, devoted to land, active income, program for the catfish owner, consumed by friends, Sandiagauno, Sandiuno, over rivals Paspampres, Bharada E Terrorist, TNI AD</t>
  </si>
  <si>
    <t>friend_password</t>
  </si>
  <si>
    <t>sandiaga congratulations community results shockfilm indonesia helies pictures sumatera friendssandi sandiagauno sandiuno paspampres terrorist lady bharada e</t>
  </si>
  <si>
    <t>runbiebs</t>
  </si>
  <si>
    <t>protective shoe cover link</t>
  </si>
  <si>
    <t>my_sam</t>
  </si>
  <si>
    <t>se-respect, kill it, kill regret, return people's lives, kill a good step, follow the law, act more sorry, look for sympathy, bharada e</t>
  </si>
  <si>
    <t>darling70881519</t>
  </si>
  <si>
    <t>sorry really stiff bharada e sorry immediately posthumous parents brig Nofriansyah joshua hutabarat</t>
  </si>
  <si>
    <t>trial agenda examine witness indictment bharada richard eliezer</t>
  </si>
  <si>
    <t>trial bharada e agenda examine witnesses</t>
  </si>
  <si>
    <t>trial bharada e judge Kamaruddin said Chandrawathi's daughter shot Brigadier J</t>
  </si>
  <si>
    <t>trial bharada e almost father brigadier j</t>
  </si>
  <si>
    <t>coverage6dotcom</t>
  </si>
  <si>
    <t>the bharada e trial continued the week the witness attended art sus</t>
  </si>
  <si>
    <t>hearing bharada e knee of brigadier j's parents</t>
  </si>
  <si>
    <t>r_alugoro</t>
  </si>
  <si>
    <t>bharada trial e silent trial</t>
  </si>
  <si>
    <t>trial bharada eliezer hook kills brigadier joshua hutabarat eliezer is impatient for brigadier yosua</t>
  </si>
  <si>
    <t>trial bharada eliezer hook kills brigadier yosua hutabarat holds agenda to examine witnesses ahead of trial eliezer is impatient for brigadier yosua</t>
  </si>
  <si>
    <t>trial bharada richard eliezer continued agenda hearing examine witnesses love witness brigadier Yosua vera simanjuntak media crew vera simanjuntak i witness trial</t>
  </si>
  <si>
    <t>continued trial bharada e sad flood of tears bharada trial e yosua's family experienced injuries</t>
  </si>
  <si>
    <t>bharada e's further trial was attended by brigadier j's parents</t>
  </si>
  <si>
    <t>the trial continued to kill Brigadier J Bharada EPN South Jakarta</t>
  </si>
  <si>
    <t>the first session of the Rihat Karang Bunga Bharada E Jejer PN South Jakarta meeting was different</t>
  </si>
  <si>
    <t>garpupopmie</t>
  </si>
  <si>
    <t>space that calls bharada e</t>
  </si>
  <si>
    <t>the emotional atmosphere of the trial panel of judges was responsive indictment bharada e agenda witness bharada e brigadier j leceh putri candrawathi</t>
  </si>
  <si>
    <t>prostrate sorry parents brigadier j tears bharada e weir</t>
  </si>
  <si>
    <t>jaemin_show</t>
  </si>
  <si>
    <t>october youth oath prayer text suitable for reading flag ceremony lucas bharada e jongdae indihome protectomega x pantesan aespa treasure whatsapp jalankebangan lucas bethesuninjakarta worldcuplengkapdividio telegram wa down</t>
  </si>
  <si>
    <t>shoot brigadier j different light bharada e witness Kamaruddin Simanjuntak Kamaruddin shoot Bharada e Sambo suspect Putri Candrawathi</t>
  </si>
  <si>
    <t>Clearly, Kamaruddin Simanjuntak's attorney, Bharada E, denies that the client is true, suspects that the PC shot Brigadier J</t>
  </si>
  <si>
    <t>Bright Kamaruddin Simanjuntak Fact Meeting Ferdy Sambo Richard Eliezer Bharada Richard Eliezer Putri Candrawathi Kamaruddin PN South Jakarta Tuesday October</t>
  </si>
  <si>
    <t>explained the witness leaked the trial judge bharada e broadcast audio</t>
  </si>
  <si>
    <t>explained witness Kamaruddin Simanjuntak called Putri Candrawathi PC shot Brigadier J Kamaruddin Information on the results of the investigation at the Bharadae trial at Richardeliezer Kamaruddinsimanjuntak</t>
  </si>
  <si>
    <t>tips for treating severe hair loss pic hykurnia a thread tags bryan domani gara wa garam total michat telegram lucas jinenargentina bharada e tuesday october pinkvenom bethesuninjkt chicksange mama pantesan redvelvet drama frenchopen jungkookie</t>
  </si>
  <si>
    <t>Kamaruddin said the trial continued to kill Brigadier J's plan to indict Bharada E Fair Negeri Jakarta Selatan Pn South Jakarta Pasar Minggu South Jakarta Tuesday</t>
  </si>
  <si>
    <t>derasdotid</t>
  </si>
  <si>
    <t>video circulated on twitter bharada e pasuk courtroom almost samuel rosti heard the sentence apologize for the act of bharada e praised netizens</t>
  </si>
  <si>
    <t>The public video of Jokowi's gruduk following the Bharada E trial is silent</t>
  </si>
  <si>
    <t>wa down error country mark zuckerberg recovered whats app lucas breaking news imessage telegram bharada e dm ig min yoongi indihome wa privatelabelalfamart telkomsel cube btob gara wa jongdae enchanted</t>
  </si>
  <si>
    <t>woman veil breaking state palace gunpoint fn direction paspampers bharada e menstrueaid mc namjoon army heart sincere people main people congratulations national doctor qodrat bts vs terrorist bts vouchers million shopee</t>
  </si>
  <si>
    <t>Wisely, Samuel stroked Richard Eliezer Bharada's head until the first time</t>
  </si>
  <si>
    <t>wow princess candrawathi deliberately seduced the passion of brigadier j bharada e</t>
  </si>
  <si>
    <t>bharada richard eliezer brigadier yosua hutabarat abusing wife ferdy sambo putri candrawathi eliezer honest trial</t>
  </si>
  <si>
    <t>the real event brigadier j lies the clarification of the bharada e dispill program is a series of lies brigadier j ferdy sambo</t>
  </si>
  <si>
    <t>Kamarrudin said that the PC shot three judges. The evidence, uh, no evidence. As a result, the judge was angry at the Bharada E program.</t>
  </si>
  <si>
    <t>bharada e program shoot richard sambo tamanuddin shoot richard sambo pc different shoot two say that based on witness bharada e, it's true</t>
  </si>
  <si>
    <t>Ferdy Sambo Putri Candrawathi Si Keras Brigadier J is abusive to Bharada E Ban</t>
  </si>
  <si>
    <t>Kamaruddin shot Yosua, the bharada e event, shot Yosua, really, Bharada e shot a single shot</t>
  </si>
  <si>
    <t>like bharada e catches a cold watch the indictment of the exception at yesterday's trial not being sexually violent, bharada e's intention is to say that I hope Ferdy Sambo takes revenge</t>
  </si>
  <si>
    <t>police conduct obstruction of justice kills brigadier Joshua</t>
  </si>
  <si>
    <t>Bharada Richard Eliezer Brigadier Joshua Harasses Princess Candrawathi Eliezer Honest Trial</t>
  </si>
  <si>
    <t>handsome, sweet, kind, polite, ichad, idol of all Indonesian mothers, smg, fast and free, bharada e, siti, elina, vito, hivi, sincere, the main people, donuts, nikita mirzani, ferdy sambo, menhan prabowo, land lift, the hearts of the people, bas dayak, wa gb, limbad, donut chicken, bnpt bem ui sleep</t>
  </si>
  <si>
    <t>indictment for killing brigadier j bharada e spoke up as witness to brigadier j's family event, Kamaruddin Simanjuntak, linked to Putri Candrawathi, Wednesday, see the full news</t>
  </si>
  <si>
    <t>Bismber</t>
  </si>
  <si>
    <t>Kamaruddin said Bharada E, Brigadier J's aunt, said that if Bharada E killed Bharada E's child, he concluded that the police killed him.</t>
  </si>
  <si>
    <t>the panel of judges, the witness presented by Kamaruddin Simanjuntak Putri Candrawathi, shot PC Yosua, it is difficult to prove that Bharada E denies the accusations that Kamaruddin PC shot</t>
  </si>
  <si>
    <t>Nang Sengguk Brigadier J Bharada E Conscience, Happy Child</t>
  </si>
  <si>
    <t>I doubt it's true that the late Brigadier J Bharada E must speak the truth to make it clear</t>
  </si>
  <si>
    <t>Bharada E spoke up regarding the witness Kamaruddin Simanjuntak on the corner Ferdy Sambo Putri Candrawathi Wednesday see full news</t>
  </si>
  <si>
    <t>avinamanawati</t>
  </si>
  <si>
    <t>Don't believe it, witness Kamarudin Simanjuntak Bharada, test it with witnesses if you don't have evidence, consider them lying in court</t>
  </si>
  <si>
    <t>promise bharada e parents brigadier j i was wrong to speak honestly</t>
  </si>
  <si>
    <t>fake love candrawati princess is ready to kill brig joshua who is a family secret sambo mk lecherous husband and wife punish death under a training firing squad</t>
  </si>
  <si>
    <t>bharada e defends brigadier j trusts brigadier j sexually harassing wife ferdy sambo Putri candrawathi, friends of medcom trust brigadier j harass daughter medcomid</t>
  </si>
  <si>
    <t>breaking news trial broke up ferdy sambo Putri candrawathi ricky rizal strong ma ruf</t>
  </si>
  <si>
    <t>Kamaruddin is right, Bharada e the trial continues</t>
  </si>
  <si>
    <t>Bharada E's attorney clarifies that it's true, shoot three</t>
  </si>
  <si>
    <t>the panel of judges rejects the serious indictment note the prosecutor demands indictment ferdy sambo putri candrawathi strong ma ruf ricky rizal temponasional</t>
  </si>
  <si>
    <t>just the land of south jakarta continues the trial agenda for the murder of brigadier josua the reading agenda breaks up ferdy sambo putri candrawathi ricky rizal strong ma ruf</t>
  </si>
  <si>
    <t>reynaisance</t>
  </si>
  <si>
    <t>argue bharada e sexually harassing you discussing cherry picking</t>
  </si>
  <si>
    <t>mncnewsroom</t>
  </si>
  <si>
    <t>bharada e bela brigadier j believes bang yos has the heart to abuse the source</t>
  </si>
  <si>
    <t>Bharada E shot Brigadier J FS Putri Candrawathi shot the victim</t>
  </si>
  <si>
    <t>wear it</t>
  </si>
  <si>
    <t>bharada e who tkp said bharada e sambo ehh udin fabricated free forced pc name judge believed the witness evidence misguided information</t>
  </si>
  <si>
    <t>bharada e yosua abused princess candrawathi power of attorney based on heart</t>
  </si>
  <si>
    <t>aldomoz</t>
  </si>
  <si>
    <t>btw yesterday sempet fair ampera coral flower bharada e he still killed for money</t>
  </si>
  <si>
    <t>shinebieber99</t>
  </si>
  <si>
    <t>open tiktok at the time of discussing the bharada trial e hr w so sad</t>
  </si>
  <si>
    <t>sipaling_ootd</t>
  </si>
  <si>
    <t>women's trousers a thread tag michat nikita mirzani whatsapp telegram rain wa enzy morning bharada e morningg sarap pink b checklist zayyan rish</t>
  </si>
  <si>
    <t>lampung postid</t>
  </si>
  <si>
    <t>indictment for murder plan bharada e alias richard eliezer believes in alleged sexual harassment brigadier j princess candrawathi bharadae brigadirj ferdysambo lampungpostid</t>
  </si>
  <si>
    <t>ferdy sambo accused of murder, plan for brigadier j alias nofriansyah yosua hutabarat ferdy sambo richard eliezer bharada e princess candrawathi ricky rizal strong ma ruf kill</t>
  </si>
  <si>
    <t>check 03789809</t>
  </si>
  <si>
    <t>so handsome bharada e wkkwkwkkkww</t>
  </si>
  <si>
    <t>humanities61</t>
  </si>
  <si>
    <t>It's crazy that Bharada Richard Eliezer has a lot of fans, a fanbase, and a mutual group</t>
  </si>
  <si>
    <t>jpnncom</t>
  </si>
  <si>
    <t>confront family parents brigadier j bharada e i sexually abused princess candrawathi putricandrawathi</t>
  </si>
  <si>
    <t>Hadeeeh, just try to follow the flow of the case, bro, don't let me understand Bain Bharada e btw</t>
  </si>
  <si>
    <t>Yes, please pretend to think of killing if you kill the drama, it will immediately end, don't reveal whether the one who gave the voice for defending it is wrong, it's just the life of the Bharada e Sdr family</t>
  </si>
  <si>
    <t>shock brigadier j reza hutabarat bharada e's brother</t>
  </si>
  <si>
    <t>Attorney for Bharada E Menep shooting at Putri Candrawathi shooting at Brigadier J</t>
  </si>
  <si>
    <t>ap14melisa</t>
  </si>
  <si>
    <t>See the trial continued, Baradha E, witness of the late Brigadier J's family event yesterday, understood the first trial of the bharada e fs cs trial, justisforbrigadirj case, ferdysambo savebaradhae</t>
  </si>
  <si>
    <t>detritivore</t>
  </si>
  <si>
    <t>literally typing with their fingers ya allah releasing bharada e ya allah he's a person of benefit somebody confiscate their phone now</t>
  </si>
  <si>
    <t>arvnadiaputri</t>
  </si>
  <si>
    <t>Mbek Areta, I don't know PC, I don't know, but I got the idea to say that</t>
  </si>
  <si>
    <t>madam coquettish aide Magelang yes bharada e brigadier j leceh princess candrawathi</t>
  </si>
  <si>
    <t>street people breaking up the trial ferdy sambo Putri candrawathi ricky rizal strong ma ruf studiferdysambo</t>
  </si>
  <si>
    <t>Bharada E's parents were safe from the National Police Chief before the Sambo people</t>
  </si>
  <si>
    <t>senyustitia</t>
  </si>
  <si>
    <t>Bharada's position is a test of soundness, objectivity, opinion, news that is growing, the public believes more that the PC is wrong, and forwards have to go back</t>
  </si>
  <si>
    <t>pov bharada e juang police are not easy to register army police accept adjutants bln low rank when ordered to shoot don't refuse hope fs changes mind</t>
  </si>
  <si>
    <t>book recommendations make mewek a thread tag michat whatsapp nikita mirzani telegram wa ferdy sambo rishi billar bharada e take a nap bem ui wa gb bryan domani g</t>
  </si>
  <si>
    <t>good abaya dress recommendations a thread sleep work perindo welcome pm shtayyeh likeabutterflyyuta telegram bharada e wa down sincere main people of taurus army people heart lazlive wa worldwide fan s choice</t>
  </si>
  <si>
    <t>tote bag recommendations load items a thread tag michat whatsapp telegram nikita mirzani rain wa morning zayyan bharada e over checklist rishi billar enzy</t>
  </si>
  <si>
    <t>richard eliezer bharada e defend the late yosua hutabarat brigadier j bharada e session tuesday</t>
  </si>
  <si>
    <t>richard eliezer honest promise trial bharada e honest trial road trial kill Yosua honestly defend brother bang yos kali bharada e</t>
  </si>
  <si>
    <t>Kamaruddin's witness who is also Bharada e</t>
  </si>
  <si>
    <t>Suspected of killing Brigadier J, Putri Candrawathi attends the reading court to end the South Jakarta District Fair, Wednesday, Ferdysambo, Putri Candrawathi's Tuesday Session, PC Brigadier J</t>
  </si>
  <si>
    <t>merciesh_</t>
  </si>
  <si>
    <t>sad to see bharada e</t>
  </si>
  <si>
    <t>dotsolutionnet</t>
  </si>
  <si>
    <t>The trial continues, Bharada E Hook kills Brigadier J, witness Kamaruddin, whatapps trial down, Dunia Jokowi's medication for patients with acute kidney failure, free schedule for visits to IKN RI, supports independent Palestine, rishi sunak PM UK</t>
  </si>
  <si>
    <t>Tulis Sangarg</t>
  </si>
  <si>
    <t>the one who really killed the mace who respects SMAA Bhrada E because of the good-looking fans who sent the flowers to be honest, respect Bharada E because of good-looking because they dare to spec up honestly</t>
  </si>
  <si>
    <t>top figure okt brigadier j bharada e jokowi rishi sunak gangar pranowo nikita mirzani putri chandrawathi teddy minahasa anies baswedan Kamaruddin simanjuntak acute kidney news woman carrying gun trying to break into palace</t>
  </si>
  <si>
    <t>gomarusbudiatn4</t>
  </si>
  <si>
    <t>it's really scary, the law of bharada e is a victim of it</t>
  </si>
  <si>
    <t>be turbulent</t>
  </si>
  <si>
    <t>That's right, Kaaan Bharada Eliezer, witness Kamaruddin Putri Candrawathi failed to seduce Brigadier Joshua</t>
  </si>
  <si>
    <t>Wow, Putri accidentally seduces Brigadier J Bharada E's passion</t>
  </si>
  <si>
    <t>mc_doyo</t>
  </si>
  <si>
    <t>only the police community is good, the community knows the benchmarks for the work of the police, those who know the police, for example, the news about bharada e josua is a strange sniper training, the police hoax, you know, nd</t>
  </si>
  <si>
    <t>-0.0</t>
  </si>
  <si>
    <t>Prosecutors demand that Brigadier Yosua Hutabarat's CCTV footage appear alive</t>
  </si>
  <si>
    <t>note of serious exception proposing the charge for the murder of Brigadier J Ferdy Sambo Putri Candrawathi Ricky Rizal Wibowo Strong Ma Aruf rejected the chairman of the panel of judges before the judge rejected the exception, the prosecutor was responsive, the prosecutor was firm</t>
  </si>
  <si>
    <t>Homer miserable</t>
  </si>
  <si>
    <t>Try playing Madurese seconds, the bullying sambo gang ahead of the Maulid Nabi event at the Madura Islamic Boarding School on the next date those present will be HBS Habib Hanif</t>
  </si>
  <si>
    <t>I believe the witness Bharada E appeals to others</t>
  </si>
  <si>
    <t>event bharada e putri candrawathi shooting lies in the mouth of Kamaruddin Simanjuntak</t>
  </si>
  <si>
    <t>weight july date hook sambo order to check secure cctv witness acay complex location so hendra fair land south jakarta thursday</t>
  </si>
  <si>
    <t>princess candrawathi sparked brigadier j's passion, banned bharada e, yes</t>
  </si>
  <si>
    <t>Henry Yosodiningrat dared to object to the police's sambo order</t>
  </si>
  <si>
    <t>yes yes if forced to shoot until x news of bharada e shoots the head of the brigadier j from a distance of meters away from the law it's strange bharada e</t>
  </si>
  <si>
    <t>umar hasibuan</t>
  </si>
  <si>
    <t>The sambo of the star law people is why they don't see it, even if the wife is harassed, don't be arrogant</t>
  </si>
  <si>
    <t>heroine41</t>
  </si>
  <si>
    <t>already sis, hany, the banking team, the boss, beautiful, sister, Ratu, mo buy shares in the private TV, Nas kereen, boss, a pya TV, sugeng sonten, Ms. Kta, the hall of the menu, MKN, MLM, Timhumas, Gi update Sambo presidential candidate, SapaIndonesia, evening news, TVone primetimemetrotv</t>
  </si>
  <si>
    <t>witness AKBP Ari Cahya Nugraha alias Acay entered the obstacle course Sidi killed Ferdy's plan Sambo Duren Acay Bal Acay I know hooks call mat</t>
  </si>
  <si>
    <t>Attorney Ferdy Sambo's branded bag, kw</t>
  </si>
  <si>
    <t>Bharada E really looked calm for a few minutes after shooting the psychopathic Bharada E</t>
  </si>
  <si>
    <t>dedy44169434</t>
  </si>
  <si>
    <t>how come it's not stupid stupid stupid hook up with sambo and jessica cyanide just hook gobloookkk if you're sane look for the motive it doesn't have any hooks again I'm plg neug stupid stupid people</t>
  </si>
  <si>
    <t>ayievrivay</t>
  </si>
  <si>
    <t>hello, if you don't care, just sambo</t>
  </si>
  <si>
    <t>henry yosodiningrat's attorney charged with obstruction of justice the murder of brigadier josua brigjen hendra kombes agus nurpatria et al i communicate ferdy sambo</t>
  </si>
  <si>
    <t>trial continued to kill Brigadier J's plan Tuesday to indict bharada e flood of tears family apologetic attitude bharada e witness the side of the night wed tvone duasisitvone cariberitaditvone promofta</t>
  </si>
  <si>
    <t>viral video of clashes between police citizens, gold mines, police hammers, sambo ripples</t>
  </si>
  <si>
    <t>hadesiamah</t>
  </si>
  <si>
    <t>read or tweet, you have amnesia, you say, here's the barbuk, gu ss, you said how to sambo narok cyanide, my coffee is kemplang, nutmeg, lo</t>
  </si>
  <si>
    <t>answer</t>
  </si>
  <si>
    <t>kill the fingerprint of the terrorist police rumdin sambo</t>
  </si>
  <si>
    <t>don't lose, don't make a blunder</t>
  </si>
  <si>
    <t>snakes_m1980</t>
  </si>
  <si>
    <t>Stupid comments of the century, with hoaxes, sambo, stupid cebong</t>
  </si>
  <si>
    <t>Attorney for Putri Candrawathi Febri Diansyah has evidence to support the allegation of violent natural sexual intercourse with PC</t>
  </si>
  <si>
    <t>aldhichandras</t>
  </si>
  <si>
    <t>Taking pictures of events like this is difficult, easy, short, short moments.</t>
  </si>
  <si>
    <t>robikpialang</t>
  </si>
  <si>
    <t>I admit that the original is the sambo model</t>
  </si>
  <si>
    <t>budiwidagdo2</t>
  </si>
  <si>
    <t>radical radicul, if you check the victim, it's fine compared to Sambo Kanjuruhan who died</t>
  </si>
  <si>
    <t>andrywaseso</t>
  </si>
  <si>
    <t>I'm the National Police Chief, I asked them how the Sambo Raja was</t>
  </si>
  <si>
    <t>londoasoe</t>
  </si>
  <si>
    <t>sambo kesamber</t>
  </si>
  <si>
    <t>I'm stupid, I know what the village head means, Sambo is involved in editing CCTV, so Jes Cyanide, you use brains, don't be stupid.</t>
  </si>
  <si>
    <t>That's proof that you're an idiot and don't have anything to do with the post above. If you're good at logical thinking, you believe the post of the lurah who linked sambo with cyanide coffee, you're really stupid if you get the lurah</t>
  </si>
  <si>
    <t>revealed the CCTV video evidence of Duren saving Kompol Baiquni Yosua alive, Ferdy Sambo Tkp</t>
  </si>
  <si>
    <t>kacaback678910</t>
  </si>
  <si>
    <t>Those who play a role in heinous slander do not fall on the family, but the pious people who fall on the sambo teach the price</t>
  </si>
  <si>
    <t>bonitanitamauls</t>
  </si>
  <si>
    <t>after watching the wrong trial indictment of obstruction of justice oojnya sambo hl pulled dr baiquni wibowo walo unfortunately afraid of fs tp yes okela cctv backup initiative so this is my thoughts source</t>
  </si>
  <si>
    <t>hendra agus's event the client followed the sambo order</t>
  </si>
  <si>
    <t>dndtirated</t>
  </si>
  <si>
    <t>brigadier j reza hutabarat memorized the character of bharada e told what to say, jokowi, donat cebong bnpt, nikita mirzani, sleep, narnia, yoona, switzerland, jasuke, Mr.</t>
  </si>
  <si>
    <t>Brother Brigadier Yosua Bripda Mahareza Rizky Hutabarat called banning the corpse of Brother Alas for an exclusive interview with Bripda Mahareza Rosikompastv at WIB Kompastv streaming</t>
  </si>
  <si>
    <t>teach criminal procedure fs cs withdraw split case witness attend trial indictment witness related to victim examine trial bharada e nov talk again at trial FS nov talk again at trial you join rr</t>
  </si>
  <si>
    <t>angel messenger</t>
  </si>
  <si>
    <t>AKBP Ari Cahya Nugraha alias Acay indicted prosecutor Member of the CCTV Team Km Member of the Red and White Task Force Lead Ferdy Sambo</t>
  </si>
  <si>
    <t>action against ex-acay sambo accomplice Hendra Kurniawan at trial for not ordering safe sambo cctv</t>
  </si>
  <si>
    <t>I'm brother Ari Cahya Bharada E Calm down, shoot Brigadier J</t>
  </si>
  <si>
    <t>It makes you laugh</t>
  </si>
  <si>
    <t>he is not given time for the diseases to pass and he will pay you when the person is well</t>
  </si>
  <si>
    <t>dzunanie_</t>
  </si>
  <si>
    <t>i don't like fighting kotlanisa</t>
  </si>
  <si>
    <t>rebutted brightly acay brigjen hendra orders ferdy sambo complete cctv screening fast news latest news news news national news</t>
  </si>
  <si>
    <t>Different from Ferdy Sambo's command, check CCTV, shoot Yosua, Kumpanews</t>
  </si>
  <si>
    <t>daffodilrouse</t>
  </si>
  <si>
    <t>Heavy a lu kup bight</t>
  </si>
  <si>
    <t>trans7club</t>
  </si>
  <si>
    <t>bharada e the trial continued the trial continued the sad mood bharada e knelt before the parents of brigadier j full article</t>
  </si>
  <si>
    <t>bharada e calm fill bullets yg FS magazine</t>
  </si>
  <si>
    <t>keiszoid</t>
  </si>
  <si>
    <t>bused clan bharada e same marga oma split my mother</t>
  </si>
  <si>
    <t>deepw4tch</t>
  </si>
  <si>
    <t>cctv stadium kanjuruhan disturbing internet cctv home sambo sambar lightning god was really on their side</t>
  </si>
  <si>
    <t>me_do</t>
  </si>
  <si>
    <t>try natural sambo</t>
  </si>
  <si>
    <t>fadhliar</t>
  </si>
  <si>
    <t>get free sambo leak</t>
  </si>
  <si>
    <t>sammisoh</t>
  </si>
  <si>
    <t>By rejecting the exception of Putri Candrawathi, the judge didn't abuse the responsibility of those who defended themselves by insisting that the PC experienced sexual harassment</t>
  </si>
  <si>
    <t>knock</t>
  </si>
  <si>
    <t>done, please follback right</t>
  </si>
  <si>
    <t>Stupid money, what do you do with money, jes cyanide, highlight the media, evidence that CCTV has spread widely, you idiot, you idiot, you have proof that you got stupid money</t>
  </si>
  <si>
    <t>unique_orn2</t>
  </si>
  <si>
    <t>Really, if I retweet a post that says Sambo Jessica, wow, it's true that Sambo, who asked Jessica to break up, was actually wrong until the bomb proof was correct.</t>
  </si>
  <si>
    <t>restieka16</t>
  </si>
  <si>
    <t>Really, bro, when discussing terrorists, you are alluding to not defending sambo terrorists, at least you can't just look at them</t>
  </si>
  <si>
    <t>really sambo put cyanide on the victim's coffee anyway you just do it kwkwkw if you don't know the case it's stupid screaming stupid you know what's stupid you make people laugh</t>
  </si>
  <si>
    <t>urdailym0od</t>
  </si>
  <si>
    <t>good sambo jungler</t>
  </si>
  <si>
    <t>the fact that you're an idiot for supporting Jokowi, there's already a lot of examples. If you're smart like me, you can't do it. That's stupid.</t>
  </si>
  <si>
    <t>audriana_</t>
  </si>
  <si>
    <t>I don't think it's been a minute watching Ferdy Sambo's son's tiktok</t>
  </si>
  <si>
    <t>Shaking, Sambo's men got the CCTV recording of Brigadier J, who lived at the location of the kill</t>
  </si>
  <si>
    <t>material_17</t>
  </si>
  <si>
    <t>sue not fire the president director of mrt shake transfer sack sambo wrong teacher tito</t>
  </si>
  <si>
    <t>Salemha 0732</t>
  </si>
  <si>
    <t>I really like sambo</t>
  </si>
  <si>
    <t>confront the judge brigadier j speak bharada e a little conscience</t>
  </si>
  <si>
    <t>ghazellow</t>
  </si>
  <si>
    <t>hahaha hayu witness join the cold sweat sambo scenario</t>
  </si>
  <si>
    <t>Your black heart thinks negatively, sambo, it's okay, you accuse me of cyanide coffee engineering, I'm laughing, I'll cure your black heart.</t>
  </si>
  <si>
    <t>hendra kurniawan agus nurpatria adi full moon carry out orders ferdy sambo check safe cctv streaming hours youtube channel metrotvnews ferdysambo studiferdysambo hendrakurniawan casesambo breakingnewsmetrotv</t>
  </si>
  <si>
    <t>hendra kurniawan arif rahman called sambo core suru resin tkp then met baiquni who was told by resin because he smelled something fishy I brought the plan to backup the original data to be deleted by sambo</t>
  </si>
  <si>
    <t>albasriamin1</t>
  </si>
  <si>
    <t>connect sambo mind to be news</t>
  </si>
  <si>
    <t>ichad is honest, ichad is also a victim, please understand that when Joshua leaves the trial, Dayak can sleep bolsters, student Yaris Dayak, Siti Elina Lesti, bem ui minions decul, Wednesday October, Bharada E Ferdy Sambo, the main sincere people, Menhan Prabowo</t>
  </si>
  <si>
    <t>the prosecutor believed that AKBP Ari Cahya Nugraha alias Acay, the witness ordered Ferdy Sambo's house, Acay, it was clear that the program file for checking CCTV surveillance, Ferdy Sambo</t>
  </si>
  <si>
    <t>doeliarkoni</t>
  </si>
  <si>
    <t>french horror friday mass slaughter of cipayung courtiers continued at night screen inews shared with sambo</t>
  </si>
  <si>
    <t>sambo wings</t>
  </si>
  <si>
    <t>because the one who works is the one who can do it</t>
  </si>
  <si>
    <t>to romanize1</t>
  </si>
  <si>
    <t>Keri goes to school to go into debt while saving a gun to chase after debt collectors</t>
  </si>
  <si>
    <t>satria_preda</t>
  </si>
  <si>
    <t>Idol Sambo of Chris</t>
  </si>
  <si>
    <t>Why did I pull it because the CCTV that was backed up by the security guard post led to the broken fs house claiming Sambo if there was no durian because the CCTV was Ferdi Sambo Si Astaghfirullah far from humans like Sambo Tkp</t>
  </si>
  <si>
    <t>seblaktiramisu</t>
  </si>
  <si>
    <t>let go if you say ferdy sambo handsome dashing rage the opinions of people are different if the inner beauty is ugly gloomy stop giving the stage for problematic people</t>
  </si>
  <si>
    <t>graymardiana</t>
  </si>
  <si>
    <t>It's a sambo</t>
  </si>
  <si>
    <t>karlllnaa</t>
  </si>
  <si>
    <t>you who brought Sambo's wife, brother</t>
  </si>
  <si>
    <t>molwantwa_sambo</t>
  </si>
  <si>
    <t>if he wrote us they would join us and call themselves perverts</t>
  </si>
  <si>
    <t>when it left I saw a hit kur am tagged</t>
  </si>
  <si>
    <t>I'm asking</t>
  </si>
  <si>
    <t>the sambo chief</t>
  </si>
  <si>
    <t>ibnuali__</t>
  </si>
  <si>
    <t>I'm sorry sis, sis, sis, order empty stock, sis, please check the ethalase, select the product, sis, sambo thx</t>
  </si>
  <si>
    <t>akvn_kedva</t>
  </si>
  <si>
    <t>I mean the order to help, don't wait for work or beg for orders, if you don't stay silent, don't protest against the order, instead of neng sambo, it's a suggestion for community village roads</t>
  </si>
  <si>
    <t>iwinsial</t>
  </si>
  <si>
    <t>Mas, I believe that the sambo gin bong dongo model doesn't heal, there's been a lot of engineering</t>
  </si>
  <si>
    <t>lcllipop</t>
  </si>
  <si>
    <t>it's better to focus on the sambo case</t>
  </si>
  <si>
    <t>you invite us</t>
  </si>
  <si>
    <t>don't take things lightly others started the net so</t>
  </si>
  <si>
    <t>houbiang</t>
  </si>
  <si>
    <t>I think it's easy to overdo sambo</t>
  </si>
  <si>
    <t>the moment of indictment bharada e moved quickly almost immediately brigadier j's parents said sorry at the hearing</t>
  </si>
  <si>
    <t>khanyi_da_stud</t>
  </si>
  <si>
    <t>never my friend is so small</t>
  </si>
  <si>
    <t>soundnational</t>
  </si>
  <si>
    <t>new post assistant special staff vice president services ferdy sambo weighing</t>
  </si>
  <si>
    <t>no mal doesn't come in at all</t>
  </si>
  <si>
    <t>Tulip Coral Beach Bharada E Fair Negeri Jakarta Selatan Thursday morning October</t>
  </si>
  <si>
    <t>Do you believe or not believe that you are sure that you believe in God? The proof is that you talk about the Ks Bharada E program, there is no proof that you think it's a lie, the Bharada program has been denied, check the news so it's updated</t>
  </si>
  <si>
    <t>research____</t>
  </si>
  <si>
    <t>lightning struck the sambo's house, thank you for coming lololololololololololololololololo</t>
  </si>
  <si>
    <t>mouse_stamp</t>
  </si>
  <si>
    <t>Just break it off if you're really meant to be married, but if you're really meant to be, you wait until you get a job like Ferdy Sambo, don't get married if you're meant to be</t>
  </si>
  <si>
    <t>farfaifaw</t>
  </si>
  <si>
    <t>complicated fake certificate sambo gambling recession is supposed to just create a scenario of accusing mass organizations</t>
  </si>
  <si>
    <t>samferkyfers10</t>
  </si>
  <si>
    <t>the police witness is correct, the CCTV at Sambo's house is damaged, thor antem vs Gatot Kaca, yes, I believe the witness, the police are very precise</t>
  </si>
  <si>
    <t>one of the judges, the account number broke up, Ferdy Sambo</t>
  </si>
  <si>
    <t>sambo said the official house cctv was broken</t>
  </si>
  <si>
    <t>Jonot03575121</t>
  </si>
  <si>
    <t>sambo, just keep quiet, then walk, uncle</t>
  </si>
  <si>
    <t>solution_skynet</t>
  </si>
  <si>
    <t>Samya League sit today how shamb shamb</t>
  </si>
  <si>
    <t>vinaaajo20</t>
  </si>
  <si>
    <t>Sambo is the world, if it is bombarded where the whole world is disturbed, it will be safe</t>
  </si>
  <si>
    <t>Sambo mah ks vaig naisil damage bharad ee</t>
  </si>
  <si>
    <t>the sambo is twin million</t>
  </si>
  <si>
    <t>sambo orders double men to destroy complete cctv</t>
  </si>
  <si>
    <t>rzlfz1</t>
  </si>
  <si>
    <t>sambo shooting satset</t>
  </si>
  <si>
    <t>aniesygmanies</t>
  </si>
  <si>
    <t>Keep spirit, don't be cranky at night, next time, don't forget to mention the name of the tea</t>
  </si>
  <si>
    <t>si sambo about your case, if you don't know, it's better to be quiet, my emotions, read it</t>
  </si>
  <si>
    <t>Busy taking care of what's going viral, Sambo Garcep really thinks about his child</t>
  </si>
  <si>
    <t>trial of evidence Ferdy Sambo continues Sunday Tuesday November family agenda brigadier j meeting ferdy sambo kali former police chief descends mount national police chief public trust in national police ex national police chief</t>
  </si>
  <si>
    <t>The trial continued to kill Brigadier J's plan Tuesday to indict Bharada E.</t>
  </si>
  <si>
    <t>continued trial of obstruction of justice, witness Arie Cahya, I'm a corpse on the stairs, Ferdysambo, Brigadiryosua's body, Arie said the crime scene, cigarette sambo, red face</t>
  </si>
  <si>
    <t>Adeemula</t>
  </si>
  <si>
    <t>Even though the clothes are white, I'm tired when I think of sambo</t>
  </si>
  <si>
    <t>HimoraShock 17038</t>
  </si>
  <si>
    <t>it's clear that the drama is really stale at the end of the Muslim community who are the scapegoats, it's clear that I don't believe since the tragedy of the sambo recommendation</t>
  </si>
  <si>
    <t>canyoucallmeh</t>
  </si>
  <si>
    <t>Tips for getting to sleep quickly watching Ferdy Sambo's trial</t>
  </si>
  <si>
    <t>Stupid according to you, you mean the sentence that is novel Kopi Cyanide, Sambo et al, accuses Sambo of narok cyanide, Kopi Mirna Sambo, edit CCTV, so I don't think I'm stupid, don't worry</t>
  </si>
  <si>
    <t>erickconstant14</t>
  </si>
  <si>
    <t>sue yuli sumpil check sc brita several aremania already checked yuli sumpil I don't know the suggestion to report like the event brigadier j Kamarudin s the rape issue sp closed changed to kill process issue</t>
  </si>
  <si>
    <t>I've explained that Sambo doesn't have cyanide coffee engineering, doesn't have a motive to tell your master, resin brain, don't think negatively, always eat slander results, evil hoaxes</t>
  </si>
  <si>
    <t>they know you love war</t>
  </si>
  <si>
    <t>edge</t>
  </si>
  <si>
    <t>what bharada e revealed was true at the risk of an opponent at it is impossible to lie at that risk the logic of making amends because the witness is against sambo cs</t>
  </si>
  <si>
    <t>lubissyahfin</t>
  </si>
  <si>
    <t>who believe in widespread television sambo behavior</t>
  </si>
  <si>
    <t>Gaius Bharada E is responsible for dead Brigadier J is dead</t>
  </si>
  <si>
    <t>judge rejects exception of sambo cs indictment of sambo cs systematically breaking up as expected by the community</t>
  </si>
  <si>
    <t>bharada e is correct, witness Kamaruddin Simanjuntak. Check the prime witness' agenda. Examine the witness's plan to kill Brigadier J. See the full news</t>
  </si>
  <si>
    <t>simon_ekpa</t>
  </si>
  <si>
    <t>nigeria constitution fulani documents reason obj and fulani yar adua fulani gej gej sambo fulani buhari fulani osibanjo election obi yusuf fulani tinubu shettima fulani and fulani okowa</t>
  </si>
  <si>
    <t>meni vera simanjuntak love brigadier j</t>
  </si>
  <si>
    <t>After clubbing with the security guard, Sambo admitted to the hotel with Brigadier J, he was very drunk, the girl and boy in the room</t>
  </si>
  <si>
    <t>financenews id</t>
  </si>
  <si>
    <t>owned by the same, killed Brigadier J, UI Mafia sambo lecturer, km</t>
  </si>
  <si>
    <t>abrasamad</t>
  </si>
  <si>
    <t>Intervention, said Ferdy Sambo, the consortium because the institution witnessed Aiman's fake signature, the Abraham Samad channel, spoke up</t>
  </si>
  <si>
    <t>mcaops</t>
  </si>
  <si>
    <t>Attorney Sambo includes information on AKBP Acay's charge of killing Duren. Opportunity for evidence to reveal a repeat trial of the massacre of Laskar FPI Km</t>
  </si>
  <si>
    <t>swing ___</t>
  </si>
  <si>
    <t>died because of ferdy sambo because of bharada e suppose bharada e refused sambo who was emotional shoot brigadier j bharada e mk perfect fake scenario shoot shoot name mafia people are afraid to join</t>
  </si>
  <si>
    <t>Witness security guard Brigadier J Jakarta woman Cinta Vera Simanjuntak applause</t>
  </si>
  <si>
    <t>horrified brigadier j nocturnal name, alex.</t>
  </si>
  <si>
    <t>c4kdeep_</t>
  </si>
  <si>
    <t>Dpr is slow watch out for Ferdy Sambo, the tragedy is that he still uses a Pentium</t>
  </si>
  <si>
    <t>Witness, Bharada E shot a bullet because J really brushed it off with a friend</t>
  </si>
  <si>
    <t>Sir is licensed</t>
  </si>
  <si>
    <t>act freely but who ordered the law bharada general officers to submit to sambo</t>
  </si>
  <si>
    <t>let's__laugh</t>
  </si>
  <si>
    <t>Christian Sambo understands after sunset</t>
  </si>
  <si>
    <t>Muscle 1896</t>
  </si>
  <si>
    <t>lol don't be the one who told me to sambo sambalado, who's really devil, just the fans of tiktok</t>
  </si>
  <si>
    <t>outspokenly dismantling security, Ferdy Sambo Vera, Brigadier J's girlfriend likes clubbing in Kemang</t>
  </si>
  <si>
    <t>Brigadier J's trial process was frankly a shock, Damianus, the man I was security at, Ferdy Sambo's house, see the full news</t>
  </si>
  <si>
    <t>January weight</t>
  </si>
  <si>
    <t>sambo ordered bharade e shoot his head bharada e ordered general bharada e ordered to shoot brig josua reward m shoot think about reasoning thanks</t>
  </si>
  <si>
    <t>event brigjen hendra kurniawan kombes agus nur patria adi full moon henry yosodiningrat former head of division propam polri ferdy sambo police police</t>
  </si>
  <si>
    <t>wow, the security guard said Brigadier J's boyfriend, the name VTA Vera Simanjuntak, took him to Mang</t>
  </si>
  <si>
    <t>watch the full version, security at Ferdy Sambo's house dismantles the behavior of Brigadier J</t>
  </si>
  <si>
    <t>gimmick-free kill, doang, bharada e ransom wrongly in prison</t>
  </si>
  <si>
    <t>It is suitable for the PC sambo event, which is different from Mrs. Albertina Ho. She is free to sell but the one who orders the law</t>
  </si>
  <si>
    <t>sorry vera simanjuntak brigadier j bal bought by special vta</t>
  </si>
  <si>
    <t>belvinayoo</t>
  </si>
  <si>
    <t>netizens are crazy haha ​​kill them to become idols watch out for wearing a hat shoot at a distance of meters like brigadier j lol wkwkwkwk</t>
  </si>
  <si>
    <t>Damson's real video, Brigadier J's sister, knows that it's clear, the prosecutor, etc. Damson's hearing, Brigadier J's sister, Ferdy Sambo's trial, witness, so that it is clear</t>
  </si>
  <si>
    <t>kenizations</t>
  </si>
  <si>
    <t>Think about resigning next time, ye, the prison will treat you like an office employee, if you make it fast, the sambo will not be able to get you out, it's hard to stop you later</t>
  </si>
  <si>
    <t>read this one real controversial series Kamaruddin Simanjuntak Sambo</t>
  </si>
  <si>
    <t>seven former national police chiefs meet Thursday with national police chiefs meet in succession, alleging involvement of sambo police officers</t>
  </si>
  <si>
    <t>_fluggerbutter</t>
  </si>
  <si>
    <t>validdd then the caption is sambo sambo</t>
  </si>
  <si>
    <t>arif rachman arifin I threatened Ferdy Sambo to lose the temponasional CCTV record</t>
  </si>
  <si>
    <t>for brigadier j pc call sadistic witness metrotv controversy episode honest bill eliezer link</t>
  </si>
  <si>
    <t>Indictment Attracts attention at trial for the murder of Brigadier J. Netizens highlight the luxurious impression of the bag being used incorrectly.</t>
  </si>
  <si>
    <t>henry yosodiningrat event brigjen hendra kurniawan kombes agus nurpatria akp irfan widyanto revealed why the client complied with the sambo order to tamper with the national cctv record hendrakurniawan ferdysambo</t>
  </si>
  <si>
    <t>hurt</t>
  </si>
  <si>
    <t>if from the trial, bharada e is suspected of the position of sambo, the witness, at the trial, is considered as bharada e, as a witness back</t>
  </si>
  <si>
    <t>ex_ajja</t>
  </si>
  <si>
    <t>I sell ground coffee</t>
  </si>
  <si>
    <t>it's too late</t>
  </si>
  <si>
    <t>You were assigned to make a narrative that cornered Barada E, sis. Let the law on PC Sambo et al be light, overwritten by serious wrongdoing, did E as the executor, or not, did you have a forced order, sm over the contents of your tweet, you insist, you are always wrong</t>
  </si>
  <si>
    <t>I'm sorry</t>
  </si>
  <si>
    <t>mohamad41967776</t>
  </si>
  <si>
    <t>Ting terrorist, ala Indonesian police, sambo n forgot fake diploma</t>
  </si>
  <si>
    <t>the chicken container, sorry, the character slot logo doesn't fit, how come my heart</t>
  </si>
  <si>
    <t>grumpyoldboii</t>
  </si>
  <si>
    <t>aduuh cebong ga abis stupid engineering wa easy to work trivial people like sambo look at Joshua how to try engineering already hit the rock</t>
  </si>
  <si>
    <t>AKBP Ari Cahya Nugraha I'm Ferdy Sambo picking up the body of Brigadier Yosua, the body is in the ambulance</t>
  </si>
  <si>
    <t>4750at</t>
  </si>
  <si>
    <t>aul lo wife sambo</t>
  </si>
  <si>
    <t>Good evening</t>
  </si>
  <si>
    <t>real news knot high ranking National Police Kapolri Kadib Humas involved in sambo gangs Police dare to search mobile phones of journalists orders high ranking National Police to suspect wrongdoing</t>
  </si>
  <si>
    <t>diary</t>
  </si>
  <si>
    <t>A e-nya of burden</t>
  </si>
  <si>
    <t>the effect of not having coffee, uncle</t>
  </si>
  <si>
    <t>Delete AKBP Arif Rachman's CCTV record, I followed Ferdy Sambo's command above</t>
  </si>
  <si>
    <t>hiooo relapse</t>
  </si>
  <si>
    <t>surrendered</t>
  </si>
  <si>
    <t>hi alsaians law development division would like to notify the newly published legal opinion volume no titled crime of deer evidence of suicide brigadier j's plan</t>
  </si>
  <si>
    <t>renita_hartini</t>
  </si>
  <si>
    <t>missing evidence, evil apparatus, hand received evidence, evidence of missing hands, officers suspected sambo, the new one suggested using the wrong question, the apparatus did not know the law</t>
  </si>
  <si>
    <t>tans_trisna</t>
  </si>
  <si>
    <t>hmmm, can people not be sane, not just brigadiers, if they don't die, or fs adjutants</t>
  </si>
  <si>
    <t>surasja and</t>
  </si>
  <si>
    <t>iiih this preeet ablution is canceled</t>
  </si>
  <si>
    <t>indowfofficial</t>
  </si>
  <si>
    <t>Prosecutor Sambo, AKBP Acay's information revealed the evidence in your case</t>
  </si>
  <si>
    <t>jimly asshiddiqie ferdy sambo maximum law</t>
  </si>
  <si>
    <t>hermannapit7</t>
  </si>
  <si>
    <t>If Brigadier J starts shooting, if Brigadier J doesn't join the police, Brigadier J lives</t>
  </si>
  <si>
    <t>Attorney for charges Arif Rahman Arifin Arif holds the position of Jalan Assignment for Ferdy Sambo the position of Kadiv Propam Polri</t>
  </si>
  <si>
    <t>nicoardiansyah_</t>
  </si>
  <si>
    <t>You said that because you weren't in Eliezer's position, bro, if you were in my position, you killed Brigadier J</t>
  </si>
  <si>
    <t>take a rest all otw mattress</t>
  </si>
  <si>
    <t>Sally 07195073</t>
  </si>
  <si>
    <t>Netizens don't take care of aliases don't affect media posts because from a Sambo PC it deserves the death penalty to be disappointed with being a murder spokesperson</t>
  </si>
  <si>
    <t>syedharizamri</t>
  </si>
  <si>
    <t>mentioning the bharada e surrogate killer robot kali ah si bharada e positive law still just kill, press the bass, facts really kill brain behavior, fair behavior no excuse point</t>
  </si>
  <si>
    <t>enough__78</t>
  </si>
  <si>
    <t>look aah</t>
  </si>
  <si>
    <t>interistalk</t>
  </si>
  <si>
    <t>lightning random lightning lightning sambar cctv sambo</t>
  </si>
  <si>
    <t>Perla</t>
  </si>
  <si>
    <t>never mind</t>
  </si>
  <si>
    <t>Anton 0373 Lopes</t>
  </si>
  <si>
    <t>because the Inspector General of Police, Ferdy Sambo, killed a police officer</t>
  </si>
  <si>
    <t>seven_hours</t>
  </si>
  <si>
    <t>Sri Rama was played side by side</t>
  </si>
  <si>
    <t>I did not want</t>
  </si>
  <si>
    <t>politely suspicious miss sambo edition</t>
  </si>
  <si>
    <t>the figure of Kombes prohibits the forensic doctor from the results of the autopsy on the body of Brigadier J Reza Hutabarat</t>
  </si>
  <si>
    <t>1 te</t>
  </si>
  <si>
    <t>tell sambo em to infiltrate tweets tell them to do framing</t>
  </si>
  <si>
    <t>Do you know that milk makes you happy?</t>
  </si>
  <si>
    <t>It turns out that the neighbor's coffee is green, uncle</t>
  </si>
  <si>
    <t>hansdavidian</t>
  </si>
  <si>
    <t>yg halloween-an ferdy sambo pc</t>
  </si>
  <si>
    <t>unailysm</t>
  </si>
  <si>
    <t>Abortion without hands directly like Ferdy Sambo</t>
  </si>
  <si>
    <t>event claims indictment Arif Rachman followed Ferdy Sambo's orders</t>
  </si>
  <si>
    <t>urpiee_</t>
  </si>
  <si>
    <t>sambo theory fight</t>
  </si>
  <si>
    <t>sersanqomar</t>
  </si>
  <si>
    <t>Dpr members enjoy working sambo gambling PSSI matches the PSSI league</t>
  </si>
  <si>
    <t>wise, I pressed sambo sambo threatening to leak the CCTV record</t>
  </si>
  <si>
    <t>and0r</t>
  </si>
  <si>
    <t>asai news sambo yes kl cnn mixes the news</t>
  </si>
  <si>
    <t>be careful</t>
  </si>
  <si>
    <t>dahlan muhidin</t>
  </si>
  <si>
    <t>Huge legal language, sambo the advocacy of narcoboy Nikita, please don't go crazy, take it wisely, television broadcast rooms broadcast live online news, write, cut, upload, hundreds of trial proceedings, all large</t>
  </si>
  <si>
    <t>8eh_radio</t>
  </si>
  <si>
    <t>behind the virus, Ferdy Sambo's family highlights the public being cyberbullyed, see the website</t>
  </si>
  <si>
    <t>bro, I'm telling you this</t>
  </si>
  <si>
    <t>cyberarmyo8</t>
  </si>
  <si>
    <t>bap engineering matter sambo engineering shallow narrative direct comparison with iq</t>
  </si>
  <si>
    <t>Imagine enlisted soldiers who refuse orders from generals, don't let enlisted men like Eliezer Bintang, orders for sambo are obligated to obey because the hierarchy in the military world has very strong roots.</t>
  </si>
  <si>
    <t>instead of actual</t>
  </si>
  <si>
    <t>Clashes with residents of Poboya, hook of a gold mine, police drive away sambo ripples</t>
  </si>
  <si>
    <t>desilisna5</t>
  </si>
  <si>
    <t>This seven bang of burden</t>
  </si>
  <si>
    <t>Alive</t>
  </si>
  <si>
    <t>Bharada e doesn't know when it wasn't his conscience to kill a woman who raped one, she survived with a knife stab, the woman survived and she died</t>
  </si>
  <si>
    <t>bharada e human conscience calm face execution brigadier j</t>
  </si>
  <si>
    <t>i_zidia</t>
  </si>
  <si>
    <t>bharada e is not the location of the men who can order to shoot</t>
  </si>
  <si>
    <t>rezaspatis</t>
  </si>
  <si>
    <t>bharada is a rank name, if you make a cake like that, please write it down</t>
  </si>
  <si>
    <t>aunt brigadier j satisfied bharada e sorry at most temu sambo</t>
  </si>
  <si>
    <t>inspector general sambo</t>
  </si>
  <si>
    <t>It's fun to make an Indonesian orphan</t>
  </si>
  <si>
    <t>donatstroberi</t>
  </si>
  <si>
    <t>I'm confused as to why I'm watching the Sambo trial, isn't it YouTube?</t>
  </si>
  <si>
    <t>gtroulette</t>
  </si>
  <si>
    <t>lie vs sure vs sambo et al</t>
  </si>
  <si>
    <t>Brigadier J, the girlfriend of Jakarta, the figure of Asa likes Vera Simanjuntak, responded to Yosua</t>
  </si>
  <si>
    <t>so what does it mean</t>
  </si>
  <si>
    <t>open fyp like to find this puja sambo lsg gw report wkwkwk</t>
  </si>
  <si>
    <t>yanffeine</t>
  </si>
  <si>
    <t>the proof is that I'm old, not a generation of friends who have married children of friends of generations of lawyers in the sambo case</t>
  </si>
  <si>
    <t>fntafloat</t>
  </si>
  <si>
    <t>kill sambo I don't know why I had a dream like that</t>
  </si>
  <si>
    <t>wahidfd1</t>
  </si>
  <si>
    <t>cb if Gaius becomes Bharada E, the one who ordered Bintang Brani refused the order, I'm not sorry, I just taught him to be logical, not Bela Eliser</t>
  </si>
  <si>
    <t>member Reza Hutabarat said the prayers of the late Brigadier J</t>
  </si>
  <si>
    <t>He'd</t>
  </si>
  <si>
    <t>try those with the rank of barada e until you tremble with fear and get angry until you remove the CCTV involved in blocking the stick of the police who know they are wrong</t>
  </si>
  <si>
    <t>and confirm it</t>
  </si>
  <si>
    <t>drama tiga ondel after fainting namaz can't stand it because the child is the backbone when sambo and bu pc have two left the child when you are there</t>
  </si>
  <si>
    <t>alfiannoro</t>
  </si>
  <si>
    <t>money pa sambo safe is full</t>
  </si>
  <si>
    <t>knee high</t>
  </si>
  <si>
    <t>sambo indeed</t>
  </si>
  <si>
    <t>enjehdunn</t>
  </si>
  <si>
    <t>now the top priority is only sambo</t>
  </si>
  <si>
    <t>deydeychristina</t>
  </si>
  <si>
    <t>it's better than watching the sambo trial</t>
  </si>
  <si>
    <t>jimmynwa_97</t>
  </si>
  <si>
    <t>Yesterday's episode, the fake bust didn't finish, sambo</t>
  </si>
  <si>
    <t>isdiligent</t>
  </si>
  <si>
    <t>fix, watch a lot of sambo</t>
  </si>
  <si>
    <t>It's not a big deal, it's just delicious in sambo</t>
  </si>
  <si>
    <t>happy291198</t>
  </si>
  <si>
    <t>because I often touch the cellphone screen, I forget to touch my husband</t>
  </si>
  <si>
    <t>rendroko</t>
  </si>
  <si>
    <t>tear gas cok all nylimurake koyo sambo shoot tear gas cuk who is responsible dudu cuk supporter</t>
  </si>
  <si>
    <t>aminkanak</t>
  </si>
  <si>
    <t>G clo lu brada poshisi bhaeeda a clo almarhm j d tembak bharada e viig d tembak c fspilih</t>
  </si>
  <si>
    <t>imad_sambo</t>
  </si>
  <si>
    <t>Oh, sir, stop yourself and don't start studying in America</t>
  </si>
  <si>
    <t>hahaha just check wa I'll tell you later</t>
  </si>
  <si>
    <t>hahaha mah coffee so it's strong just coffee powder if that's the case</t>
  </si>
  <si>
    <t>staysaferek</t>
  </si>
  <si>
    <t>I hope field members don't punish the police for bullying because of Sambo, Teddy's recommendation is added</t>
  </si>
  <si>
    <t>sekarayuuu</t>
  </si>
  <si>
    <t>I hope and reject Sambo's serious memorandum, speed up the trial process for the prosecutor's ticket, Sambo's death sentence</t>
  </si>
  <si>
    <t>This is crazy</t>
  </si>
  <si>
    <t>change_m</t>
  </si>
  <si>
    <t>hi la ri nandhihaku kona</t>
  </si>
  <si>
    <t>Hi and I</t>
  </si>
  <si>
    <t>Attorney at Putri Sambo's trial uses a Fendi bag, different from a genuine fake luxury product Pramborsnews</t>
  </si>
  <si>
    <t>female prosecutor goes viral on social media because of the story that she brought a Fendi bag to Sidoarjo at the trial of Ferdy Sambo Putri Candrawathi's wife</t>
  </si>
  <si>
    <t>andihadbath</t>
  </si>
  <si>
    <t>The general said that he will take care of the sambo lighter and lend it to him</t>
  </si>
  <si>
    <t>s_cintanirmala</t>
  </si>
  <si>
    <t>juang tired of the results showing up while the diploma suspected fake then those who got into drugs were classified as crazy officers tkajadirakyatpunah</t>
  </si>
  <si>
    <t>open jewelry</t>
  </si>
  <si>
    <t>friday sambo like</t>
  </si>
  <si>
    <t>Havan07</t>
  </si>
  <si>
    <t>all religions special import suspected of corruption djoko tjandra g see religion shooting behavior brigadier j g see religion papua gun group don't see religion</t>
  </si>
  <si>
    <t>theevile</t>
  </si>
  <si>
    <t>kak seto kak seto sambo just take care of it</t>
  </si>
  <si>
    <t>ncupril</t>
  </si>
  <si>
    <t>if indo is already a fan walo kill hahaha dejavu bharada e not good looking kill people get fans wkwk bharada e really no drawtheline</t>
  </si>
  <si>
    <t>industrio</t>
  </si>
  <si>
    <t>if you don't sambo, your subordinates will die if you do something wrong according to an evil rotten order, my heart thinks</t>
  </si>
  <si>
    <t>bagas_juga19</t>
  </si>
  <si>
    <t>if you shoot, reveal the sambo net, take the lesson, God is always Brigadier J, calm down on his side</t>
  </si>
  <si>
    <t>newscasters</t>
  </si>
  <si>
    <t>Kamaruddin Simanjuntak, the family of Brigadier Yosua, met in person to indict Ferdy Sambo at the trial of Ferdy Sambo, apologize directly to the victim's family</t>
  </si>
  <si>
    <t>packaged rice people</t>
  </si>
  <si>
    <t>Surprised by the vta of the peasant women, Brigadier J Jakarta, Vera Simanjuntak, I love you</t>
  </si>
  <si>
    <t>where is the bluebird driver's police complex, ma'am, the bluebird driver's sambo complex, wakakakakakakakakakak out loud like you know sambo</t>
  </si>
  <si>
    <t>abahnanisa</t>
  </si>
  <si>
    <t>My neighbor's coffee is green</t>
  </si>
  <si>
    <t>mendoanoye</t>
  </si>
  <si>
    <t>the victim of josua bharada e because of dismantling it's better to kill thought low rank against the general hahahaha that's hilarious, the comment is wise ah</t>
  </si>
  <si>
    <t>is the box locked or not?</t>
  </si>
  <si>
    <t>3ple__a</t>
  </si>
  <si>
    <t>Of course, I love him even before Ronaldo</t>
  </si>
  <si>
    <t>to master</t>
  </si>
  <si>
    <t>the sambo shop is running smoothly, Mrs. Keuchik, wkwkwk</t>
  </si>
  <si>
    <t>princessnabila220</t>
  </si>
  <si>
    <t>it's a relief to hear that the note is heavy, rejects the emotion of the sambo law, cs, the strict law knows the length of life</t>
  </si>
  <si>
    <t>crocotv</t>
  </si>
  <si>
    <t>institutional level see Ferdy Sambo the security forces protect one of the kills together see violent religion civil servants fail to handle cases of sexual violence</t>
  </si>
  <si>
    <t>shift</t>
  </si>
  <si>
    <t>Look at the footage of the shooting trial of the brigadier, who is present, or the victim is very sad</t>
  </si>
  <si>
    <t>point_su polo</t>
  </si>
  <si>
    <t>see my disgust with sambo cs dead trash</t>
  </si>
  <si>
    <t>Hotmannhh46577</t>
  </si>
  <si>
    <t>Prof's logic goes back, if Sambo doesn't tell Joshua to die, how will Prof class say that?</t>
  </si>
  <si>
    <t>ndoro68295960</t>
  </si>
  <si>
    <t>Do you advise sambo police who shoot tear gas for corruptors, etc., hide</t>
  </si>
  <si>
    <t>rdwnin</t>
  </si>
  <si>
    <t>lucy asep bedul rambo sambo chilo milo jamal etc</t>
  </si>
  <si>
    <t>rfkrdon</t>
  </si>
  <si>
    <t>I'm sorry if I use an example that kills sambo</t>
  </si>
  <si>
    <t>Mefdoly</t>
  </si>
  <si>
    <t>madura but solid wlw sambo live madura</t>
  </si>
  <si>
    <t>gundala2221</t>
  </si>
  <si>
    <t>embarrassment for public transportation drivers to know law enforcement sambo online gambling is top markotop para among public transportation drivers, just download many online gambling applications, it's funny if the police don't know how to sell shops</t>
  </si>
  <si>
    <t>ohmysins</t>
  </si>
  <si>
    <t>let's welcome, let's go, let's continue, let's go, let's go, let's go to the sampan</t>
  </si>
  <si>
    <t>aminadi_25</t>
  </si>
  <si>
    <t>media looking for rating sambo police kill people news lives fly media kanjuruhandisaster usuttuntas arema aremafc aremania</t>
  </si>
  <si>
    <t>It's better to be honest, Hendra Propam doesn't know that the Indonesian people aren't stupid based on money, Sambo fired the law</t>
  </si>
  <si>
    <t>needini</t>
  </si>
  <si>
    <t>meromantisasi sambo pc relationship goals</t>
  </si>
  <si>
    <t>ayublossom1</t>
  </si>
  <si>
    <t>Thinking if it's not viral, I don't know that Elizer will give up on hating Elizer, if he is really honest, he is forced to shoot once, Sambo orders to shoot Joshua once.</t>
  </si>
  <si>
    <t>pecel lele 5678</t>
  </si>
  <si>
    <t>Tito's personal property is insane. Orders take first state shares. Regime collapses. Tito's private mafia story. Fierce orders. Sambo nets.</t>
  </si>
  <si>
    <t>Allenwach 1704921</t>
  </si>
  <si>
    <t>Admittedly the one who signed it, then Gilbert, the pastor who supported Ferdy Sambo, even though Ferdy Sambo was the main practice, he really supported Anies, just pay attention, he has left the church group wa because he supports Anies</t>
  </si>
  <si>
    <t>bongiwej_sambo</t>
  </si>
  <si>
    <t>we will not hear from you</t>
  </si>
  <si>
    <t>kak_aisyah</t>
  </si>
  <si>
    <t>talk about sich, how come madam social assistance sambo is evil</t>
  </si>
  <si>
    <t>judicet16452924</t>
  </si>
  <si>
    <t>nikita mirzani knows the sambo law threatens the death penalty nikita mirzani gets drunk</t>
  </si>
  <si>
    <t>refusing orders, I heard that there were no instructions for ordering above, although the answer was ready, it was wrong, etc. Moreover, Bharada General was very good, Dr.</t>
  </si>
  <si>
    <t>network chat</t>
  </si>
  <si>
    <t>bngpy</t>
  </si>
  <si>
    <t>Real Gaius rejects Real Ferdy Sambo who is responsible for the legal consequences of accumulating people's legal liability</t>
  </si>
  <si>
    <t>iteam_p4</t>
  </si>
  <si>
    <t>omg you're too late</t>
  </si>
  <si>
    <t>dimasbravia1102</t>
  </si>
  <si>
    <t>omg sambo is strong rambo it's big so it's safe</t>
  </si>
  <si>
    <t>aceh people</t>
  </si>
  <si>
    <t>people present witnesses at the trial indicting bharada e parents of the late brigadier j watch the full video on youtube tvonenews click</t>
  </si>
  <si>
    <t>lovenchyy</t>
  </si>
  <si>
    <t>parameters of sustenance, peaceful life, treasure, sambo, happy, peaceful, happy life</t>
  </si>
  <si>
    <t>Vidyarani</t>
  </si>
  <si>
    <t>definitely ferdy sambo</t>
  </si>
  <si>
    <t>sweetlovers</t>
  </si>
  <si>
    <t>thunder lightning zeus money sambo</t>
  </si>
  <si>
    <t>memasakh</t>
  </si>
  <si>
    <t>My players got injured and they are recovering</t>
  </si>
  <si>
    <t>Popular daughter Candrawathi flirtatious accidentally provoked the passion of Brigadier J Bharada E</t>
  </si>
  <si>
    <t>nitiwongso</t>
  </si>
  <si>
    <t>police, punishment, defamation, humiliation, provocateur of the nation, waiting for the turn, it's time to download the bad seed, sure, sure, read sambo, the roots, the shoots, all fall off</t>
  </si>
  <si>
    <t>opposite6892</t>
  </si>
  <si>
    <t>achievement help sambo bro</t>
  </si>
  <si>
    <t>dindapratiwi_22</t>
  </si>
  <si>
    <t>decided to reject the serious note of Sambo SC to show firm work upholding the law</t>
  </si>
  <si>
    <t>it sweats</t>
  </si>
  <si>
    <t>pelerdi_sambo</t>
  </si>
  <si>
    <t>co-workers, co-workers, just the point of not having to give quotes to friends, it's important that you don't get involved in conflict in uniform, it's wrong for you to think of friends as capacity</t>
  </si>
  <si>
    <t>abdillaharf</t>
  </si>
  <si>
    <t>just real life sis horrified sambo</t>
  </si>
  <si>
    <t>hristova_w</t>
  </si>
  <si>
    <t>grand witness, ari cahya, admits that there is no cctv evidence which is the problem in latitude, sidi killed brigadier j, got the story, the cctv fingerprint knew that brigadier j had killed the sambo order</t>
  </si>
  <si>
    <t>anvie</t>
  </si>
  <si>
    <t>apart from khuldi's fruit, khuldi's fruit, khuldi's, adam's not down to earth</t>
  </si>
  <si>
    <t>tubuhqsehat</t>
  </si>
  <si>
    <t>healthy greetings link natural healthy lifestyle</t>
  </si>
  <si>
    <t>Sambo is clear evidence of Bong Kl's culvert engineering being an acute dongo</t>
  </si>
  <si>
    <t>broom</t>
  </si>
  <si>
    <t>sambo isn't witchcraft, he said it's witchcraft</t>
  </si>
  <si>
    <t>muhammadzuhriii</t>
  </si>
  <si>
    <t>sambo mah gambling teddy minahasa drugs if porn nih</t>
  </si>
  <si>
    <t>siddiqdeff</t>
  </si>
  <si>
    <t>lightning control sambo</t>
  </si>
  <si>
    <t>excalwet</t>
  </si>
  <si>
    <t>the real sambo is the devil of the dajjal that the father of the devil just follows</t>
  </si>
  <si>
    <t>djuremireinke</t>
  </si>
  <si>
    <t>sambokanjuruhanthe burning of the cyber building revealed the sale of drugs, online gambling, etc. one by one, mubahallah, ibhrs ulemas, answered the red thread of the chain, so the hooks were sold, one dismantled</t>
  </si>
  <si>
    <t>owen vocabulary</t>
  </si>
  <si>
    <t>sanrio read sambo</t>
  </si>
  <si>
    <t>officialpppolri</t>
  </si>
  <si>
    <t>that's all for discussing the alleged involvement of members of the Indonesian National Police, Sambo, the tragedy of Teddy Minahasa's suggestion, the main topic of the PPpolri Police Presence</t>
  </si>
  <si>
    <t>rahmaniarbaftim</t>
  </si>
  <si>
    <t>the girl is nice huh ouw</t>
  </si>
  <si>
    <t>psychologically, it's natural to be able to refuse, because already as an adjutant, since Sambo, he's still the chief of police, so he's already very close, emotional, while Richard br sambo and sambo rr, if sambo, bharada e orders richard to shoot</t>
  </si>
  <si>
    <t>andy_kore</t>
  </si>
  <si>
    <t>it's hard to understand if your friends are bonge future wife jeje teacher recites you samsudin jadab your tube save yusuf mansur in law megawati your stepson sambo your house take care of Pancasila youth children of Citayem candidates fashion week your motorcycle chicken trucks</t>
  </si>
  <si>
    <t>neighbour's idol</t>
  </si>
  <si>
    <t>pull until e throws up the bullet does not aim at the feet straight towards the body shoot woy shoot sambo alibi orders shoot legs shoot dead</t>
  </si>
  <si>
    <t>energy production</t>
  </si>
  <si>
    <t>no mr. Gaius, no ridiculous sentences like not giving up the gun to take a life, die according to bharada e go for herman, I analyze kek responsiveness warkop community chat</t>
  </si>
  <si>
    <t>stupid you hooked sambo coffee cyanide kadrun you stupid idiot</t>
  </si>
  <si>
    <t>top figure okt nikita mirzani ganjar pranowo jokowi ferdy sambo chief of police anies baswedan prabowo subianto hendra kurniawan siti elina atta halik news results champions league acute kidney several regions</t>
  </si>
  <si>
    <t>mahad3w4</t>
  </si>
  <si>
    <t>tp dewa sambo</t>
  </si>
  <si>
    <t>recovery</t>
  </si>
  <si>
    <t>trigger discipline shoot u photo finger shoot gamay trigger trigger discipline sop use gun try clay forefinger krisna murti clay ferdy sambo</t>
  </si>
  <si>
    <t>Dayu_swantari</t>
  </si>
  <si>
    <t>tvone doesn't update, it's already banned from the bharada e program, it's like Kompas TV updates info</t>
  </si>
  <si>
    <t>You already know how the military-police environment is, but it's difficult for young juniors to be compared to seniors who have a higher rank than the general, since they are still brebes, they can be closer to the victim because they are already together</t>
  </si>
  <si>
    <t>Srini_Kai</t>
  </si>
  <si>
    <t>You say whatever is easy, I will do it</t>
  </si>
  <si>
    <t>you friend want to block me my bestie</t>
  </si>
  <si>
    <t>enemy enemy</t>
  </si>
  <si>
    <t>Wow, if everyone stays negative, Madam Social Assistance, Sambo is evil around the regime, huh, no</t>
  </si>
  <si>
    <t>wow special scene crying vera simanjuntak brigadier j video call</t>
  </si>
  <si>
    <t>yes, blame the institution, even if it causes chaos in the country, I don't know, the one with internal police problems themselves, sambo km</t>
  </si>
  <si>
    <t>wijayanto uproar</t>
  </si>
  <si>
    <t>Yes, of course you have to be responsible for it, unless you're a minor</t>
  </si>
  <si>
    <t>djprchntr</t>
  </si>
  <si>
    <t>Yes, moral responsibility, but the law doesn't know, the Pookpetmane country, the Sambo country, you know</t>
  </si>
  <si>
    <t>lethom_sambo</t>
  </si>
  <si>
    <t>yeah we will build</t>
  </si>
  <si>
    <t>Piopikavat</t>
  </si>
  <si>
    <t>like sambo huh</t>
  </si>
  <si>
    <t>wow brigadier j open table kemang damianus invites the beautiful vta</t>
  </si>
  <si>
    <t>they were clear</t>
  </si>
  <si>
    <t>uda ga pull ya follow the sinetron sambo</t>
  </si>
  <si>
    <t>the beautiful vta loyal friend brigadier j clubbing kemang security guard open table</t>
  </si>
  <si>
    <t>princess candrawathi cold sweat bharada e yes provokes the passion of brigadier j</t>
  </si>
  <si>
    <t>Ferdy Sambo is angry, crucial evidence is Duren's CCTV recording, watching AKBP Arif Rachman</t>
  </si>
  <si>
    <t>weapons for Germany Princess Candrawathi shoots Brigadier J</t>
  </si>
  <si>
    <t>Candrawati's original daughter who imitated</t>
  </si>
  <si>
    <t>real shock security guard ferdy sambo damianus hook asmara brigadier j arman hanis speak up hook vera simanjuntak love brigadier j see full news</t>
  </si>
  <si>
    <t>Unloading Damianus, security guard Ferdy Sambo, Brigadier J Vera's girlfriend, a Jakarta girl with initials</t>
  </si>
  <si>
    <t>Kapolri Kamaruddin Simanjuntak Deolipa examines allegations of Hoax Ferdy Sambo</t>
  </si>
  <si>
    <t>arif rahman broke the laptop containing the CCTV recording, Ferdy Sambo was emotional</t>
  </si>
  <si>
    <t>tololmeroks</t>
  </si>
  <si>
    <t>halloween cosplay sambo</t>
  </si>
  <si>
    <t>Nikita Mirzani was charged with the horror that she lost because of Ferdy Sambo</t>
  </si>
  <si>
    <t>sautsipelebegu</t>
  </si>
  <si>
    <t>shoes museum northeast nevada america use an steal cattle names crazy tex hazel hides footprints steal cows loses intelligence species si sambo ya</t>
  </si>
  <si>
    <t>banjarbase</t>
  </si>
  <si>
    <t>Brembo Legend - The Best Of Brembo Legend</t>
  </si>
  <si>
    <t>father brigadier josua ferdysambo honest stop evading trialferdysambo caseferdysambo brigadirj</t>
  </si>
  <si>
    <t>excited, I'm Security Asmara, Brigadier J, Attorney Ferdy Sambo, facts about relationship status</t>
  </si>
  <si>
    <t>Prosecutors demand the appearance of CCTV recording of Brigadier Yosua live CCTV recording from Ferdy Sambo's house, Duren Police Complex, South Jakarta, Yosua himself, Ferdy Sambo's official residence garden, white shirt</t>
  </si>
  <si>
    <t>ahead of the meeting, Ferdy Sambo, Brigadier J's family, was very afraid</t>
  </si>
  <si>
    <t>high hokage</t>
  </si>
  <si>
    <t>those who ask like this, a million questions that progress like you are developing the sambo trial, wkwk</t>
  </si>
  <si>
    <t>brigadier brother j antem pimpin stupid</t>
  </si>
  <si>
    <t>alhamdulillah aamiin you are healthy and full of blessings</t>
  </si>
  <si>
    <t>This wretch of white weight</t>
  </si>
  <si>
    <t>reituo</t>
  </si>
  <si>
    <t>he is safe at the prosecutor's house, demanding sambo et al already take turns waiting, yes, relax</t>
  </si>
  <si>
    <t>seed indiscipline clay position finger holding rifle conditions threatening sambo trigger finger krishna finger off name trigger discipline know basic hold gun</t>
  </si>
  <si>
    <t>rajaalang2</t>
  </si>
  <si>
    <t>try at home</t>
  </si>
  <si>
    <t>to contemplate</t>
  </si>
  <si>
    <t>With the condition that I'm grateful because I'm aware that those who only have a capital line can obey me, I get ridiculed because I don't think it's a caper, Mrs.</t>
  </si>
  <si>
    <t>freeky_offl</t>
  </si>
  <si>
    <t>idhaan sambo bgm rolls</t>
  </si>
  <si>
    <t>shtpstngalready</t>
  </si>
  <si>
    <t>iso, come on, what are you looking for a match, please invite mas e pdkt gtloo</t>
  </si>
  <si>
    <t>Pakhamdumar</t>
  </si>
  <si>
    <t>if sambo the police provide evidence</t>
  </si>
  <si>
    <t>meet in person ferdy sambo cs family brigadier j alas lies</t>
  </si>
  <si>
    <t>it's over</t>
  </si>
  <si>
    <t>If this regime takes care of sambo, it won't finish, aka the star general class, it's hard to find a national fair</t>
  </si>
  <si>
    <t>sun_1912</t>
  </si>
  <si>
    <t>Tri-Pamping Trial Court Commission Institutions, ex-Sambo people, understand that Sambo is broken, destroyed, corrupt</t>
  </si>
  <si>
    <t>pasundafa</t>
  </si>
  <si>
    <t>Ferdy Sambo must be free, he messed up the logic of the family of the four victims</t>
  </si>
  <si>
    <t>cr17imo</t>
  </si>
  <si>
    <t>watch the rh channel, don't have to believe it, bro, I'll fill in the link, explain the evidence that awakens the brain, thinks healthy, rs mah sambo lies, lies people</t>
  </si>
  <si>
    <t>nktzmal</t>
  </si>
  <si>
    <t>his cosplay ferdi sambo egk yah</t>
  </si>
  <si>
    <t>universatired</t>
  </si>
  <si>
    <t>Panciana daughter Sutilia Candrawati Termosantoso</t>
  </si>
  <si>
    <t>next trial Ferdy Sambo CS trial schedule</t>
  </si>
  <si>
    <t>Manishsuriya_</t>
  </si>
  <si>
    <t>I see you</t>
  </si>
  <si>
    <t>admin please bruh</t>
  </si>
  <si>
    <t>AKBP Ari Cahya denies accepting Ferdy's order Sambo Very Duren</t>
  </si>
  <si>
    <t>AKBP Arif Rahman indicted for obstruction of justice Select broken laptop Risi recorded CCTV at Ferdy Sambo's official residence See full news</t>
  </si>
  <si>
    <t>Ummah 68</t>
  </si>
  <si>
    <t>May the Lord grant you success in this journey, we people of Zaria continue to pray for you in Kebbi souht, may the Lord help you</t>
  </si>
  <si>
    <t>rolex_suriya1</t>
  </si>
  <si>
    <t>apo freeky nu oru lusu punda erupan avan ila ah bro</t>
  </si>
  <si>
    <t>He is a Kiru Bundai tha pro</t>
  </si>
  <si>
    <t>adityafauzana</t>
  </si>
  <si>
    <t>watch out for the various kinds of sambo boys</t>
  </si>
  <si>
    <t>seven_erwin</t>
  </si>
  <si>
    <t>let's</t>
  </si>
  <si>
    <t>I'm confused</t>
  </si>
  <si>
    <t>The statement came from the head of the Federal Housing Authority in charge of Adamawa State, Mr. Aminu Sambo, when he was meeting with the press at Yola, the capital of Adamawa State, where he added that some high schools and federal health centers and</t>
  </si>
  <si>
    <t>meavsure</t>
  </si>
  <si>
    <t>bharada e talks about the facts of the monastery, suspects the assumptions obtained by the information that met Kamarudin Simanjuntak</t>
  </si>
  <si>
    <t>girlhavencrush</t>
  </si>
  <si>
    <t>bharada e's comment on tiktok says ter sambo sambo, the spirit of the general is really handsome, the general isn't lying, general sambo is really dashing, kek anjir, you praise killing people, really people</t>
  </si>
  <si>
    <t>arifuddin nur 71</t>
  </si>
  <si>
    <t>Bharada E Simpuh confronts the parents of Brigadier J Dam, apologizes for the mistake, promise to open it</t>
  </si>
  <si>
    <t>pruwned</t>
  </si>
  <si>
    <t>I'm really confused, to be honest, I've been warned by Brigadier J's parents yesterday</t>
  </si>
  <si>
    <t>my love used to be</t>
  </si>
  <si>
    <t>Brigadier J I'm sorry, I hope you are free from the law</t>
  </si>
  <si>
    <t>btw, update a little, don't you have a hooded hat, you can't walk with a bharada e hoodie</t>
  </si>
  <si>
    <t>mukangis</t>
  </si>
  <si>
    <t>bean porridge dpn jl haurpancuh du it's nice to see how you behave patiently eat talk to your wife and talk to your mom</t>
  </si>
  <si>
    <t>y0urpablo</t>
  </si>
  <si>
    <t>kill with sambo style</t>
  </si>
  <si>
    <t>cctv sambo lost personal cctv km lost karma for the national police</t>
  </si>
  <si>
    <t>I passed them</t>
  </si>
  <si>
    <t>cepu sambo goes</t>
  </si>
  <si>
    <t>Oreonjun_</t>
  </si>
  <si>
    <t>My dream when I was growing up was reluctant to wear a pink shirt, the ping shirt that my friend's wife, Sambo, but if it's too late</t>
  </si>
  <si>
    <t>0.09</t>
  </si>
  <si>
    <t>w00dz__</t>
  </si>
  <si>
    <t>sambo ambassador wkwk mike's morning joke</t>
  </si>
  <si>
    <t>viiecyberangzel</t>
  </si>
  <si>
    <t>samba is wrong</t>
  </si>
  <si>
    <t>they are talking</t>
  </si>
  <si>
    <t>It's really fun, it's fun, I can't stop thinking about how to act, but if you don't have a prosecutor like him, it's already broken, that's fair, like sambo ends like wkwkwk</t>
  </si>
  <si>
    <t>lazuarditalk</t>
  </si>
  <si>
    <t>毕业 ارواب 模型照片</t>
  </si>
  <si>
    <t>albertkusen11</t>
  </si>
  <si>
    <t>social facts indictment the rank of Brigadier General Kombes does not dare to refuse Sambo's order to destroy CCTV evidence can be understood bharada e's attitude experienced psychological pressure to comply with the orders of the commander Inspector General FS to refuse the late Joshua</t>
  </si>
  <si>
    <t>superdoraemon</t>
  </si>
  <si>
    <t>bharada fans e</t>
  </si>
  <si>
    <t>the bull</t>
  </si>
  <si>
    <t>Ferdi Sambo admits Gus but believes in predictions</t>
  </si>
  <si>
    <t>the fuss over covering up the true facts, Ferdy Sambo, said that Brigadier J's program doesn't match the facts</t>
  </si>
  <si>
    <t>mad_m4xx</t>
  </si>
  <si>
    <t>Kapol's morals are not included in the sambo gang</t>
  </si>
  <si>
    <t>angry brother brigadier j can wear stupid yosua shirt</t>
  </si>
  <si>
    <t>what about the parents of sambo's children and that drama bitch see how successful the result is in being charged with murder plan to take the parents of children oh they have to suffer the pain of the victim's family killed by slander</t>
  </si>
  <si>
    <t>ha ha ha yes</t>
  </si>
  <si>
    <t>Halah, Kamarudin Simanjuntak's assumption believes that it's a hoax, no bad evidence, Bharada E, yes, it's clear that the person who didn't get it</t>
  </si>
  <si>
    <t>telorcepiog</t>
  </si>
  <si>
    <t>fortunately the picture doesn't have a typo so it's sambo</t>
  </si>
  <si>
    <t>I hope Princess Candrawathi Ferdy Sambo has the potential to run aground in court to examine witnesses</t>
  </si>
  <si>
    <t>het garemin what's wrong</t>
  </si>
  <si>
    <t>God bless the region, may the impact be strong, amen</t>
  </si>
  <si>
    <t>catbourney</t>
  </si>
  <si>
    <t>Inspector General of Sambo Slices Jengkol Sambal Balado</t>
  </si>
  <si>
    <t>Do you want to tell me if you were there?</t>
  </si>
  <si>
    <t>shiroishl</t>
  </si>
  <si>
    <t>yes involved in the sambo case</t>
  </si>
  <si>
    <t>schedule for the trial of ferdy sambo cs week three</t>
  </si>
  <si>
    <t>the cathitier</t>
  </si>
  <si>
    <t>General Sambo is like a trend setter, making the trend, I don't know if the police academy cadets have been able to graduate, I've been around to see you, I'm not surprised</t>
  </si>
  <si>
    <t>Do you like strawberries?</t>
  </si>
  <si>
    <t>didiprks</t>
  </si>
  <si>
    <t>If you want an orange polo shirt, you can actually cosplay Sambo, actually, wkwkwk</t>
  </si>
  <si>
    <t>Kamarudin Simanjuntak dismantled an intelligence figure who gave data to Keri Sambo</t>
  </si>
  <si>
    <t>the chief of police is outspoken ferdy sambo indonesia lawyers club</t>
  </si>
  <si>
    <t>please</t>
  </si>
  <si>
    <t>it's like driving opinions, yes, it's clear, Kamarudin, the bharada e event, denies twisting, right, let's just join the trial, let the facts clear</t>
  </si>
  <si>
    <t>Surprised, Kamaruddin, outspokenly Putri Candrawathi shot Brigadier J</t>
  </si>
  <si>
    <t>ljw01109</t>
  </si>
  <si>
    <t>yesterday saw the video of Joshua's parents attending the trial bharada e oh god the shadow of heartache bharada e sat squatting joshua's leg</t>
  </si>
  <si>
    <t>cenolism</t>
  </si>
  <si>
    <t>twins using ava sambo x Putri</t>
  </si>
  <si>
    <t>rahmifitria</t>
  </si>
  <si>
    <t>here is the scenario of looking for one of the brigadier j to kill</t>
  </si>
  <si>
    <t>Look at the people around the bait, the money is rb, the info is confident, catch people there, buy it funny when it becomes sambo, it closes</t>
  </si>
  <si>
    <t>sambo_cliff</t>
  </si>
  <si>
    <t>live at good friend fm vs today october fnb stadium h today we will eat and learn and be diked sowetoderby</t>
  </si>
  <si>
    <t>best friend06040072</t>
  </si>
  <si>
    <t>You think sambo is a class thug market king of the mafia, brada e. If you are a victim of a low rank regional police chief, you are afraid of Ferdi brada.</t>
  </si>
  <si>
    <t>vanegar77</t>
  </si>
  <si>
    <t>forget your nutmeg while the trial is already underway accusing a fake diploma Jokowi has brought a complete witness to the lawsuit which is confused with evidence of wrongdoing</t>
  </si>
  <si>
    <t>Believe it</t>
  </si>
  <si>
    <t>what is that?</t>
  </si>
  <si>
    <t>mybutun</t>
  </si>
  <si>
    <t>shudders the password of the team protects while dismantling the team</t>
  </si>
  <si>
    <t>urgent</t>
  </si>
  <si>
    <t>Well, I saw that after Sambo entered jail, how could the state law enforce</t>
  </si>
  <si>
    <t>thanks so much sister</t>
  </si>
  <si>
    <t>ndan hoegeng didn't make a comment when the police officer at the elite area of ​​jakarta forgot to read where the power knot ndan hoegeng wasn't strong the police needed strong people sambo spirit ndan hoegeng</t>
  </si>
  <si>
    <t>he_he</t>
  </si>
  <si>
    <t>that's it</t>
  </si>
  <si>
    <t>amusyarbini</t>
  </si>
  <si>
    <t>nindy knows that nikmir has not defended sambo</t>
  </si>
  <si>
    <t>chikojovials</t>
  </si>
  <si>
    <t>waiting for ferdy sambo cosplay</t>
  </si>
  <si>
    <t>paavam bruh avan nalla paiyan</t>
  </si>
  <si>
    <t>bra_mesh</t>
  </si>
  <si>
    <t>I believe running away from hitting the police is not the era of stupid police in the sambo community, Endra Zulpan blunders, sambo is safe, masjen</t>
  </si>
  <si>
    <t>fadil_nc</t>
  </si>
  <si>
    <t>thought sambo</t>
  </si>
  <si>
    <t>cheating psychologists tend to be horrific psychopaths like sambo</t>
  </si>
  <si>
    <t>Jazima4262798</t>
  </si>
  <si>
    <t>Candrawati's daughter is a prostitute</t>
  </si>
  <si>
    <t>moly28345854</t>
  </si>
  <si>
    <t>Sambo Kalik</t>
  </si>
  <si>
    <t>old man2b</t>
  </si>
  <si>
    <t>Sambo Kamaruddin Simanjuntak dismantled the police gang, Brigadier J</t>
  </si>
  <si>
    <t>nctsgemini</t>
  </si>
  <si>
    <t>sambo anyway</t>
  </si>
  <si>
    <t>Talhakson</t>
  </si>
  <si>
    <t>sambo vegetables wrong password salty</t>
  </si>
  <si>
    <t>vitogaviria</t>
  </si>
  <si>
    <t>samba school</t>
  </si>
  <si>
    <t>sirkelan sambo corner alm bj lightly demanded sambo sambo savory money</t>
  </si>
  <si>
    <t>caul_tanjung</t>
  </si>
  <si>
    <t>the scenario of Ferdy Sambo unloading his men watching together the recording of the CCTV channel telegram repost of the jihad of the ages</t>
  </si>
  <si>
    <t>mroihanz</t>
  </si>
  <si>
    <t>it's hard to understand, I hope your friend jeje, your future husband bonge, your tutor, samsudin, jadab, save your savings, Yusuf Mansur, your mother-in-law, take care of your house, take care of Pancasila youth, your child, candidate for Citayem Fashion Week, please, Ferdy Sambo's aide</t>
  </si>
  <si>
    <t>I swear I typed it while shaking the tweets that aren't fake</t>
  </si>
  <si>
    <t>to_zaky_</t>
  </si>
  <si>
    <t>afraid to throw ma grandma</t>
  </si>
  <si>
    <t>Abdul Dhaib</t>
  </si>
  <si>
    <t>it's clear if you want to mention the name of the sambo general</t>
  </si>
  <si>
    <t>Reply Upvote</t>
  </si>
  <si>
    <t>catch up</t>
  </si>
  <si>
    <t>tharunjavar tha</t>
  </si>
  <si>
    <t>dimasrezpector_</t>
  </si>
  <si>
    <t>it's like a minion of sambo pid if you remember it wkwkwk</t>
  </si>
  <si>
    <t>Ukara</t>
  </si>
  <si>
    <t>Briha said, "They are crooked shoulders like you."</t>
  </si>
  <si>
    <t>You know he remembers</t>
  </si>
  <si>
    <t>blom_tobat</t>
  </si>
  <si>
    <t>the sambo vulit is really scary, the bokhap is twisted bolit in lae</t>
  </si>
  <si>
    <t>mahardikha</t>
  </si>
  <si>
    <t>west look e sambo ae process ga dadi</t>
  </si>
  <si>
    <t>evening with you</t>
  </si>
  <si>
    <t>wkwk looking for mutuals, bro, ok, let's go tok, come on, let's go, dodol, sego pecel a</t>
  </si>
  <si>
    <t>Distahs</t>
  </si>
  <si>
    <t>what surprised me was raising frogs</t>
  </si>
  <si>
    <t>m_imam_com</t>
  </si>
  <si>
    <t>Those who haven't been tested yet are drug dealers, so they don't test, they don't do wholesale tests</t>
  </si>
  <si>
    <t>ft_idn</t>
  </si>
  <si>
    <t>yg naygiro sambo curacao u</t>
  </si>
  <si>
    <t>paul jason klein 9</t>
  </si>
  <si>
    <t>the emphasis is strong sambo</t>
  </si>
  <si>
    <t>my love</t>
  </si>
  <si>
    <t>the voo rocket but the sambo one I found</t>
  </si>
  <si>
    <t>yuk apane mas</t>
  </si>
  <si>
    <t>let's be nice</t>
  </si>
  <si>
    <t>the consortium because the DPR forbade opening up sambo motives for money from sambo gambling</t>
  </si>
  <si>
    <t>febri defend sambo former protest spy reversed turns bw bright novel defends corruption gone shame bravokpk complete formula e prison</t>
  </si>
  <si>
    <t>lindiwe_sambo</t>
  </si>
  <si>
    <t>Le Sharp Mara</t>
  </si>
  <si>
    <t>I hope that Brigadier J's family will give an explanation, open it brightly, hopefully they won't be affected by the hoax opinion on Brigadier J's event</t>
  </si>
  <si>
    <t>askrlfess</t>
  </si>
  <si>
    <t>askrl my heart's intention is to cut the bob so that it is rich gin says princess candrawati because when she gets out of the car she wears a white mask, her hair covers her face</t>
  </si>
  <si>
    <t>Ferdy Sambo's angle of prosecution of the deer case, evidence of the collapsed scenario</t>
  </si>
  <si>
    <t>stakofi</t>
  </si>
  <si>
    <t>tell me, mas twitter, proof of how corrupt fifa pssi is, it's hard for the police to prove ferdy sambo, mas, pretending to be engrossed in proof of how corrupt fifa pssi is, twitter cen bathuk e anget like e</t>
  </si>
  <si>
    <t>Guys protection for height</t>
  </si>
  <si>
    <t>misky28</t>
  </si>
  <si>
    <t>yes, basically the police are not good at sambo, right?</t>
  </si>
  <si>
    <t>drevachaniago</t>
  </si>
  <si>
    <t>ken follow his account</t>
  </si>
  <si>
    <t>wimsaja</t>
  </si>
  <si>
    <t>wait for the action to sit down, the chair is fair, it's showing, it's open, like the one in the sambo cs trial, it has a deterrent effect for those who uphold fair values, medicine for hurting the hearts of Indonesian Muslims, a good, fair image</t>
  </si>
  <si>
    <t>I really like presidential romances</t>
  </si>
  <si>
    <t>dekbible</t>
  </si>
  <si>
    <t>It's not cool I should fight for it. You go and I call Sambo</t>
  </si>
  <si>
    <t>fanballs182</t>
  </si>
  <si>
    <t>how else are those who are against the power of a complete tool for lying to disappear while you don't have a bright spot in the trial, it's still backtracking, if it's fair, why don't you continue, but yeah, the law buys with the law</t>
  </si>
  <si>
    <t>complete schedule for the trial of Ferdy Sambo CS Monday Thursday</t>
  </si>
  <si>
    <t>so_bambang</t>
  </si>
  <si>
    <t>If you don't think you're stupid, it's already blocked</t>
  </si>
  <si>
    <t>stormto02</t>
  </si>
  <si>
    <t>itaewon police chief sis lee min sambo kah</t>
  </si>
  <si>
    <t>abewescobar</t>
  </si>
  <si>
    <t>demand a sambo it</t>
  </si>
  <si>
    <t>reunion in sambo</t>
  </si>
  <si>
    <t>the witness is attending the bharada e trial, tomorrow the bharada e event, ronny talapessy, the witness speaks the truth</t>
  </si>
  <si>
    <t>with pepenkurnia</t>
  </si>
  <si>
    <t>wait in turn for all Indonesia to finish fair wise noble Inspector General Sambo who is patient, gaesss</t>
  </si>
  <si>
    <t>i didn't see it i was busy in the dance floor</t>
  </si>
  <si>
    <t>_division</t>
  </si>
  <si>
    <t>we weren't there at homewe weren't invited</t>
  </si>
  <si>
    <t>porn account</t>
  </si>
  <si>
    <t>mb_mai_announcer</t>
  </si>
  <si>
    <t>God gave us a blessed market</t>
  </si>
  <si>
    <t>stupid_</t>
  </si>
  <si>
    <t>start at nona</t>
  </si>
  <si>
    <t>meemorpheus</t>
  </si>
  <si>
    <t>I don't think my boyfriend is strict with me, I hire a headshot-in sambo team, then if my girlfriend is in a hurry, it makes me cripple, so life suffers wkwkwkwk, morning chat is funny, I really don't like it</t>
  </si>
  <si>
    <t>Narrated by 4234</t>
  </si>
  <si>
    <t>what is the face of the sambo fast as kadivpropam hook people</t>
  </si>
  <si>
    <t>art ferdy sambo, witness at the bharada e trial, the legal team remembered to speak the truth</t>
  </si>
  <si>
    <t>Brigadier J's father brought a family member to attend the November FS follow-up session, the trial to dismantle the Sambo scenario</t>
  </si>
  <si>
    <t>from_youngwa</t>
  </si>
  <si>
    <t>my father likes to watch sambo trials</t>
  </si>
  <si>
    <t>arthosapotro</t>
  </si>
  <si>
    <t>I think it's the sambo version</t>
  </si>
  <si>
    <t>different people hahahaha a conspiracy like the one wearing the pink shirt already sambo also looks young</t>
  </si>
  <si>
    <t>cool_mulu</t>
  </si>
  <si>
    <t>sambo gang news, you trust sambo broker hahahahaha, I'm proud, you know, ganjen proporno, you're not ashamed to like porn, you're not proud</t>
  </si>
  <si>
    <t>deerbyird</t>
  </si>
  <si>
    <t>Heavy A Freddy Sambo</t>
  </si>
  <si>
    <t>coilplus</t>
  </si>
  <si>
    <t>Brigadier Yosua talks about my identification profile, relatives, colleagues, forensic psychology document, Kumpar Yosua, a different profile, the contents of the document, special report</t>
  </si>
  <si>
    <t>faizalaziz_id</t>
  </si>
  <si>
    <t>but the moment isn't right too late a blunder gives the impression that it's really quiet, if the subpoena doesn't respond, then do the impression of good commitment, like the police are spreading lots of hidden cam police videos after sambo right</t>
  </si>
  <si>
    <t>a_raya_</t>
  </si>
  <si>
    <t>the buzzer of the country of geska, if the country of the buzzer people doesn't reach the news, it's really fast, sambo is rarely followed</t>
  </si>
  <si>
    <t>liviahati_</t>
  </si>
  <si>
    <t>presidential candidate who knows the philosophy of applying a different life anies for inshaallah after the blessing of dr ibhrs</t>
  </si>
  <si>
    <t>The story of eating a lot of food, I heard that eating besek is just ice cream</t>
  </si>
  <si>
    <t>jakarta_cash</t>
  </si>
  <si>
    <t>love the wind you you feel sambo jakarta slot gacor slot gacor today slot online indonesia indonesia</t>
  </si>
  <si>
    <t>laklakpoon</t>
  </si>
  <si>
    <t>so sambo you become a pc</t>
  </si>
  <si>
    <t>It's already blocked</t>
  </si>
  <si>
    <t>darklifee___</t>
  </si>
  <si>
    <t>shut up cctv sambo is gone if not</t>
  </si>
  <si>
    <t>ferdy's angry expression sambo cigarette brigadier j was killed</t>
  </si>
  <si>
    <t>integreet</t>
  </si>
  <si>
    <t>What did Nikita really do?</t>
  </si>
  <si>
    <t>rzaaaapahlevi</t>
  </si>
  <si>
    <t>fredrin sambo smile</t>
  </si>
  <si>
    <t>roncaxu</t>
  </si>
  <si>
    <t>I don't remember the assignments, I hope that I will be on the podium so I can see the GP season in the final, Morisi is badly overscored, I got the GP in the normal season, Sambo's son</t>
  </si>
  <si>
    <t>Franadek</t>
  </si>
  <si>
    <t>halloween ads that cosplay bharada e laugh hahaha</t>
  </si>
  <si>
    <t>I promise you</t>
  </si>
  <si>
    <t>happy birthday my bra</t>
  </si>
  <si>
    <t>angry 16</t>
  </si>
  <si>
    <t>The death penalty is that if the property is poor, it seems impossible, the police force the prosecutor to fill in the person waiting for gastric bait, the treasure will be confiscated, sambo</t>
  </si>
  <si>
    <t>stunnampb</t>
  </si>
  <si>
    <t>appear yin</t>
  </si>
  <si>
    <t>yes but I am a Tsonga not a Tsonga machangana</t>
  </si>
  <si>
    <t>miyeon97gg</t>
  </si>
  <si>
    <t>yes, after the teacher, Ferdi Sambo, after downloading the wa mod</t>
  </si>
  <si>
    <t>complete schedule of the trial of Ferdy Sambo CS week three for the alleged murder of Brigadier J</t>
  </si>
  <si>
    <t>ahead of the trial, bharada e's attorney, witness sus, will change bap tomorrow, see</t>
  </si>
  <si>
    <t>Prosecutor present Art Ferdy Sambo Witness Bharada E Strong criminal expert Indictment</t>
  </si>
  <si>
    <t>galaxy</t>
  </si>
  <si>
    <t>selling fruit sambo</t>
  </si>
  <si>
    <t>everyone_care</t>
  </si>
  <si>
    <t>july the trial continued the different agenda of Sambo Putri, Jalan Break Week</t>
  </si>
  <si>
    <t>sister drunk water</t>
  </si>
  <si>
    <t>If the PC sambo video is careful, isn't it included in the sambo event? Can you imagine if it happens to children</t>
  </si>
  <si>
    <t>ahmerd_sambo</t>
  </si>
  <si>
    <t>or good</t>
  </si>
  <si>
    <t>there are two</t>
  </si>
  <si>
    <t>agecy666</t>
  </si>
  <si>
    <t>Lawi Krishna Mukti with sambo bestiean</t>
  </si>
  <si>
    <t>this is a shame</t>
  </si>
  <si>
    <t>yamatoisfajar</t>
  </si>
  <si>
    <t>look at the sambo midget</t>
  </si>
  <si>
    <t>See if PC sambo is not fair, the law is that the minimum life span for the people of Indonesia is one PDIP, but the UN Batak youth is one</t>
  </si>
  <si>
    <t>Custom advice</t>
  </si>
  <si>
    <t>drunken sambo gapp</t>
  </si>
  <si>
    <t>alumniharvad_</t>
  </si>
  <si>
    <t>he means brigadier sambo</t>
  </si>
  <si>
    <t>Former Head of the Indonesian National Police Propagation Division, Ferdy Sambo, is charged with the plot to kill Brigadier Nofriansyah Yosua Hutabarat, alias Brigadier J, South Jakarta District Court, Monday October, six charges indictment</t>
  </si>
  <si>
    <t>Win Reza Hutabarat The fact that he killed the brigadier when he heard the prayers</t>
  </si>
  <si>
    <t>like a sorcerer2</t>
  </si>
  <si>
    <t>the headlines issue should come to an end swallow the other message</t>
  </si>
  <si>
    <t>fried afternoon_</t>
  </si>
  <si>
    <t>sambo illustration</t>
  </si>
  <si>
    <t>even marn</t>
  </si>
  <si>
    <t>obstruction of justice rintang sidi brigadier j jalan ferdy sambo bharada e bripka rr strong ma ruf putri candrawathi charged with murder plot brigadier j sambo official residence duren police complex</t>
  </si>
  <si>
    <t>oh sorry misinterpretation</t>
  </si>
  <si>
    <t>pitahijaarmy</t>
  </si>
  <si>
    <t>wear clothes that wear sambo clothes</t>
  </si>
  <si>
    <t>yoyonagoestine</t>
  </si>
  <si>
    <t>the police are safe from the rear view mirror, the logic of uncle sambo, the brigadier's fault, didn't kill him</t>
  </si>
  <si>
    <t>rudisoekoco</t>
  </si>
  <si>
    <t>sambo jg high-ranking institution compact said a tofu is fake</t>
  </si>
  <si>
    <t>zulkarnaenzul88</t>
  </si>
  <si>
    <t>sambo kah gus o the end</t>
  </si>
  <si>
    <t>sambo kitta mothathada</t>
  </si>
  <si>
    <t>3rd and Mar 05</t>
  </si>
  <si>
    <t>this sambo</t>
  </si>
  <si>
    <t>juyeonasik</t>
  </si>
  <si>
    <t>Sambo thanks lu the topic dalam tugas uts gue</t>
  </si>
  <si>
    <t>the indomie hair uses pellets, even if the one that has been removed sambo likes sambo even though the road is straight, why choose the path full of misguidance</t>
  </si>
  <si>
    <t>matimbabunda1</t>
  </si>
  <si>
    <t>happy birthday to you nkomati</t>
  </si>
  <si>
    <t>kill it</t>
  </si>
  <si>
    <t>signal bharada e so cheap package</t>
  </si>
  <si>
    <t>tintintenten__</t>
  </si>
  <si>
    <t>about my ideals like Princess Candrawati, the wife of a graceful general, Slayy</t>
  </si>
  <si>
    <t>sofian42143091</t>
  </si>
  <si>
    <t>It's like the country is coming out sick garbage that gnawed at the state body yesterday. The police body is sick.</t>
  </si>
  <si>
    <t>it just passed me by and I was still in the kitchen</t>
  </si>
  <si>
    <t>The theory of practice is different, sambo engineering is also what people believe in different facts</t>
  </si>
  <si>
    <t>Hantubuddheg</t>
  </si>
  <si>
    <t>the medium, yes, this is a film of a female shaman whose wife is Sambo</t>
  </si>
  <si>
    <t>Mothercare</t>
  </si>
  <si>
    <t>You don't know</t>
  </si>
  <si>
    <t>the itb team is fake, the dog that the pig cokin runs away with genjer proporno</t>
  </si>
  <si>
    <t>legal team in the case of false witnesses, Bharada corner e</t>
  </si>
  <si>
    <t>Tito Sambo is a homosexual, Sambo is the executor of the mafia, Emperor Tito is the order</t>
  </si>
  <si>
    <t>gnanam_suriya</t>
  </si>
  <si>
    <t>Look here at Dinpoliaol and you won't miss anything</t>
  </si>
  <si>
    <t>15332 yuan quota</t>
  </si>
  <si>
    <t>The task of the Mobile Brigade to measure land, the task of the BPN Sambo, uses one under the truth that the public trusts</t>
  </si>
  <si>
    <t>my home</t>
  </si>
  <si>
    <t>Look at sambo</t>
  </si>
  <si>
    <t>mukudzeimlambo_</t>
  </si>
  <si>
    <t>you will knock us down</t>
  </si>
  <si>
    <t>healthy13245678</t>
  </si>
  <si>
    <t>It's no wonder that we're not finished yet the one who killed the other is finished even though it's not been a month</t>
  </si>
  <si>
    <t>blood</t>
  </si>
  <si>
    <t>Protect the girls from you</t>
  </si>
  <si>
    <t>said the figure of saving CCTV, crucial evidence that Brigadier J was alive, was present, Ferdy Sambo TKP</t>
  </si>
  <si>
    <t>vidunga bro india lose ana pakistan out of the world cup semi bro next match thotha nammalum semi poga mudiyathu da dommer idea tharanuga paaru teamindia india indvssa</t>
  </si>
  <si>
    <t>Only_</t>
  </si>
  <si>
    <t>you love the news of</t>
  </si>
  <si>
    <t>itsamareguzel</t>
  </si>
  <si>
    <t>When you're left, the one who's in the morgue, the brigadier's leg, is bent, try to check the CCTV</t>
  </si>
  <si>
    <t>octaviafarida</t>
  </si>
  <si>
    <t>Yes, I forgot to say that nikmir backing is just waiting for silop to be true, don't just wait</t>
  </si>
  <si>
    <t>sgodabee</t>
  </si>
  <si>
    <t>stolen that pirates</t>
  </si>
  <si>
    <t>Habib Rizieq Madura sympathizers shouted sambo with sickles to trip up the pesantren police</t>
  </si>
  <si>
    <t>dprilann</t>
  </si>
  <si>
    <t>I was kept fairly, but since Sambo was already in court, I was escorted and had to leave in the morning for Satan</t>
  </si>
  <si>
    <t>the trial of Ferdy Sambo CS, the witness's examination, the search for the true murder, the plan of Brigadier Yosua, see the trial on October November, at WIB KompasTV streaming</t>
  </si>
  <si>
    <t>Ms. Scoopy is right</t>
  </si>
  <si>
    <t>js_xoo</t>
  </si>
  <si>
    <t>ea a little uu sambo cs making hoaxes the state has been charged with spreading hoaxes uu ite uses unscrupulous officials from official agencies as well the effect of netizens tweeting hoaxes gin bui</t>
  </si>
  <si>
    <t>my dad was like you worked boy but you hit me on the back</t>
  </si>
  <si>
    <t>sauceonpizza</t>
  </si>
  <si>
    <t>the story of meeting a girl who used to work as an admin slot said that the office had moved to Cambodia because since Sambo was arrested, the office had disbanded and the employees had moved cambodia</t>
  </si>
  <si>
    <t>dawn</t>
  </si>
  <si>
    <t>korean movie special delivery sambo cs move aside worthy of blasphemy kill really the annoying guy better be evil sometimes the background is mafia police specialdelivery parksodam jeonghyunjun yeonwoojin kimeuisung hanhyunmin</t>
  </si>
  <si>
    <t>auditoreyoga</t>
  </si>
  <si>
    <t>mata wis keep the moco doorprize sambo</t>
  </si>
  <si>
    <t>nissa00794</t>
  </si>
  <si>
    <t>This Jujur of Moga Bharada</t>
  </si>
  <si>
    <t>they never did</t>
  </si>
  <si>
    <t>mine time jacket</t>
  </si>
  <si>
    <t>ZulkarNkhud15636</t>
  </si>
  <si>
    <t>tail boat</t>
  </si>
</sst>
</file>

<file path=xl/styles.xml><?xml version="1.0" encoding="utf-8"?>
<styleSheet xmlns="http://schemas.openxmlformats.org/spreadsheetml/2006/main">
  <numFmts count="1">
    <numFmt numFmtId="177" formatCode="d/m/yyyy"/>
  </numFmts>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177"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a:pPr>
            <a:r>
              <a:rPr lang="en-US" sz="1400" b="0" i="0" u="none" baseline="0">
                <a:solidFill>
                  <a:srgbClr val="595959">
                    <a:lumMod val="65000"/>
                    <a:lumOff val="35000"/>
                  </a:srgbClr>
                </a:solidFill>
                <a:latin typeface="+mn-lt"/>
                <a:ea typeface="+mn-ea"/>
                <a:cs typeface="+mn-cs"/>
              </a:rPr>
              <a:t>Sentimen</a:t>
            </a:r>
            <a:r>
              <a:rPr lang="en-US" sz="1400" b="0" i="0" u="none" baseline="0">
                <a:solidFill>
                  <a:srgbClr val="595959">
                    <a:lumMod val="65000"/>
                    <a:lumOff val="35000"/>
                  </a:srgbClr>
                </a:solidFill>
                <a:latin typeface="+mn-lt"/>
                <a:ea typeface="+mn-ea"/>
                <a:cs typeface="+mn-cs"/>
              </a:rPr>
              <a:t> Oktober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'Oktober 2022'!$K$2:$K$4</c:f>
              <c:strCache>
                <c:ptCount val="3"/>
                <c:pt idx="0">
                  <c:v>Positif</c:v>
                </c:pt>
                <c:pt idx="1">
                  <c:v>Negatif</c:v>
                </c:pt>
                <c:pt idx="2">
                  <c:v>Netral</c:v>
                </c:pt>
              </c:strCache>
            </c:strRef>
          </c:cat>
          <c:val>
            <c:numRef>
              <c:f>'Oktober 2022'!$L$2:$L$4</c:f>
              <c:numCache>
                <c:formatCode>General</c:formatCode>
                <c:ptCount val="3"/>
                <c:pt idx="0">
                  <c:v>550</c:v>
                </c:pt>
                <c:pt idx="1">
                  <c:v>530</c:v>
                </c:pt>
                <c:pt idx="2">
                  <c:v>335</c:v>
                </c:pt>
              </c:numCache>
            </c:numRef>
          </c:val>
        </c:ser>
        <c:dLbls>
          <c:showLegendKey val="0"/>
          <c:showVal val="1"/>
          <c:showCatName val="0"/>
          <c:showSerName val="0"/>
          <c:showPercent val="0"/>
          <c:showBubbleSize val="0"/>
          <c:showLeaderLines val="1"/>
        </c:dLbls>
        <c:overlap val="-27"/>
        <c:gapWidth val="219"/>
        <c:axId val="47551799"/>
        <c:axId val="5036742"/>
      </c:barChart>
      <c:catAx>
        <c:axId val="47551799"/>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036742"/>
        <c:crosses val="autoZero"/>
        <c:auto val="1"/>
        <c:lblOffset val="100"/>
        <c:noMultiLvlLbl val="0"/>
      </c:catAx>
      <c:valAx>
        <c:axId val="5036742"/>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47551799"/>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0</xdr:colOff>
      <xdr:row>5</xdr:row>
      <xdr:rowOff>0</xdr:rowOff>
    </xdr:from>
    <xdr:to>
      <xdr:col>16</xdr:col>
      <xdr:colOff>247650</xdr:colOff>
      <xdr:row>21</xdr:row>
      <xdr:rowOff>152400</xdr:rowOff>
    </xdr:to>
    <xdr:graphicFrame>
      <xdr:nvGraphicFramePr>
        <xdr:cNvPr id="1" name="Chart 1">
          <a:extLst>
            <a:ext uri="{FF2B5EF4-FFF2-40B4-BE49-F238E27FC236}">
              <a16:creationId xmlns:a16="http://schemas.microsoft.com/office/drawing/2014/main" xmlns:id="{7d98f77d-3aed-495e-8d7f-b8a90428e984}"/>
            </a:ext>
          </a:extLst>
        </xdr:cNvPr>
        <xdr:cNvGraphicFramePr/>
      </xdr:nvGraphicFramePr>
      <xdr:xfrm>
        <a:off x="9629775" y="809625"/>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7e15aa-3536-46ea-af35-c4abb3f8063d}">
  <dimension ref="A1:L1416"/>
  <sheetViews>
    <sheetView workbookViewId="0" topLeftCell="E1">
      <selection pane="topLeft" activeCell="S19" sqref="S19"/>
    </sheetView>
  </sheetViews>
  <sheetFormatPr defaultRowHeight="12.75" customHeight="1"/>
  <cols>
    <col min="1" max="1" width="19.142857142857142" style="1" customWidth="1"/>
    <col min="2" max="2" width="14.428571428571429" style="11" customWidth="1"/>
    <col min="3" max="3" width="13.857142857142858" style="11" customWidth="1"/>
    <col min="4" max="4" width="16.714285714285715" style="11" customWidth="1"/>
    <col min="5" max="5" width="15.428571428571429" style="11" customWidth="1"/>
    <col min="6" max="6" width="14.142857142857142" style="11" customWidth="1"/>
    <col min="7" max="7" width="9.142857142857142" style="1" customWidth="1"/>
    <col min="8" max="8" width="17.571428571428573" style="1" customWidth="1"/>
    <col min="9" max="9" width="14.857142857142858" style="1" customWidth="1"/>
    <col min="10" max="10" width="9.142857142857142" style="1" customWidth="1"/>
    <col min="11" max="11" width="15" style="1" customWidth="1"/>
    <col min="12" max="12" width="13.285714285714286"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'[1]September 2022'!K1:L1</f>
        <v>Jumlah Sentimen</v>
      </c>
      <c r="L1" s="4"/>
    </row>
    <row r="2" spans="1:12" ht="12.75">
      <c r="A2" s="5" t="s">
        <v>9</v>
      </c>
      <c r="B2" s="6">
        <v>44835</v>
      </c>
      <c r="C2" s="7">
        <v>0.3301736111111111</v>
      </c>
      <c r="D2" s="8">
        <v>93</v>
      </c>
      <c r="E2" s="8">
        <v>4</v>
      </c>
      <c r="F2" s="8">
        <v>32</v>
      </c>
      <c r="G2" s="5" t="s">
        <v>10</v>
      </c>
      <c r="H2" s="9">
        <v>6597</v>
      </c>
      <c r="I2" s="8" t="s">
        <v>11</v>
      </c>
      <c r="K2" s="1" t="str">
        <f>'[1]September 2022'!K3</f>
        <v>Positif</v>
      </c>
      <c r="L2" s="1">
        <f>+COUNTIF(I:I,"Positif")</f>
        <v>550</v>
      </c>
    </row>
    <row r="3" spans="1:12" ht="12.75">
      <c r="A3" s="5" t="s">
        <v>12</v>
      </c>
      <c r="B3" s="6">
        <v>44835</v>
      </c>
      <c r="C3" s="7">
        <v>0.54520833333333329</v>
      </c>
      <c r="D3" s="8">
        <v>35</v>
      </c>
      <c r="E3" s="8">
        <v>63</v>
      </c>
      <c r="F3" s="8">
        <v>137</v>
      </c>
      <c r="G3" s="5" t="s">
        <v>13</v>
      </c>
      <c r="H3" s="9">
        <v>-6369</v>
      </c>
      <c r="I3" s="8" t="s">
        <v>14</v>
      </c>
      <c r="K3" s="1" t="str">
        <f>'[1]September 2022'!K2</f>
        <v>Negatif</v>
      </c>
      <c r="L3" s="1">
        <f>+COUNTIF(I:I,"Negatif")</f>
        <v>530</v>
      </c>
    </row>
    <row r="4" spans="1:12" ht="12.75">
      <c r="A4" s="5" t="s">
        <v>15</v>
      </c>
      <c r="B4" s="6">
        <v>44835</v>
      </c>
      <c r="C4" s="7">
        <v>0.32246527777777778</v>
      </c>
      <c r="D4" s="8">
        <v>10</v>
      </c>
      <c r="E4" s="8">
        <v>5</v>
      </c>
      <c r="F4" s="8">
        <v>20</v>
      </c>
      <c r="G4" s="5" t="s">
        <v>16</v>
      </c>
      <c r="H4" s="9">
        <v>5719</v>
      </c>
      <c r="I4" s="8" t="s">
        <v>11</v>
      </c>
      <c r="K4" s="1" t="str">
        <f>'[1]September 2022'!K4</f>
        <v>Netral</v>
      </c>
      <c r="L4" s="1">
        <f>+COUNTIF(I:I,"Netral")</f>
        <v>335</v>
      </c>
    </row>
    <row r="5" spans="1:9" ht="12.75">
      <c r="A5" s="5" t="s">
        <v>17</v>
      </c>
      <c r="B5" s="6">
        <v>44835</v>
      </c>
      <c r="C5" s="7">
        <v>0.36961805555555555</v>
      </c>
      <c r="D5" s="8">
        <v>4</v>
      </c>
      <c r="E5" s="8">
        <v>4</v>
      </c>
      <c r="F5" s="8">
        <v>23</v>
      </c>
      <c r="G5" s="5" t="s">
        <v>18</v>
      </c>
      <c r="H5" s="9">
        <v>6705</v>
      </c>
      <c r="I5" s="8" t="s">
        <v>11</v>
      </c>
    </row>
    <row r="6" spans="1:9" ht="12.75">
      <c r="A6" s="5" t="s">
        <v>19</v>
      </c>
      <c r="B6" s="6">
        <v>44835</v>
      </c>
      <c r="C6" s="7">
        <v>0.37563657407407408</v>
      </c>
      <c r="D6" s="8">
        <v>4</v>
      </c>
      <c r="E6" s="8">
        <v>83</v>
      </c>
      <c r="F6" s="8">
        <v>1034</v>
      </c>
      <c r="G6" s="5" t="s">
        <v>20</v>
      </c>
      <c r="H6" s="9">
        <v>-5106</v>
      </c>
      <c r="I6" s="8" t="s">
        <v>14</v>
      </c>
    </row>
    <row r="7" spans="1:9" ht="12.75">
      <c r="A7" s="5" t="s">
        <v>21</v>
      </c>
      <c r="B7" s="6">
        <v>44835</v>
      </c>
      <c r="C7" s="7">
        <v>0.50079861111111112</v>
      </c>
      <c r="D7" s="8">
        <v>3</v>
      </c>
      <c r="E7" s="8">
        <v>0</v>
      </c>
      <c r="F7" s="8">
        <v>4</v>
      </c>
      <c r="G7" s="5" t="s">
        <v>22</v>
      </c>
      <c r="H7" s="9">
        <v>-2755</v>
      </c>
      <c r="I7" s="8" t="s">
        <v>14</v>
      </c>
    </row>
    <row r="8" spans="1:9" ht="12.75">
      <c r="A8" s="5" t="s">
        <v>23</v>
      </c>
      <c r="B8" s="6">
        <v>44835</v>
      </c>
      <c r="C8" s="7">
        <v>0.38787037037037037</v>
      </c>
      <c r="D8" s="8">
        <v>3</v>
      </c>
      <c r="E8" s="8">
        <v>1</v>
      </c>
      <c r="F8" s="8">
        <v>5</v>
      </c>
      <c r="G8" s="5" t="s">
        <v>24</v>
      </c>
      <c r="H8" s="9">
        <v>-6238</v>
      </c>
      <c r="I8" s="8" t="s">
        <v>14</v>
      </c>
    </row>
    <row r="9" spans="1:9" ht="12.75">
      <c r="A9" s="5" t="s">
        <v>25</v>
      </c>
      <c r="B9" s="6">
        <v>44835</v>
      </c>
      <c r="C9" s="7">
        <v>0.47268518518518521</v>
      </c>
      <c r="D9" s="8">
        <v>2</v>
      </c>
      <c r="E9" s="8">
        <v>1</v>
      </c>
      <c r="F9" s="8">
        <v>5</v>
      </c>
      <c r="G9" s="5" t="s">
        <v>26</v>
      </c>
      <c r="H9" s="9">
        <v>4939</v>
      </c>
      <c r="I9" s="8" t="s">
        <v>11</v>
      </c>
    </row>
    <row r="10" spans="1:9" ht="12.75">
      <c r="A10" s="5" t="s">
        <v>27</v>
      </c>
      <c r="B10" s="6">
        <v>44835</v>
      </c>
      <c r="C10" s="7">
        <v>0.40515046296296298</v>
      </c>
      <c r="D10" s="8">
        <v>2</v>
      </c>
      <c r="E10" s="8">
        <v>17</v>
      </c>
      <c r="F10" s="8">
        <v>22</v>
      </c>
      <c r="G10" s="5" t="s">
        <v>28</v>
      </c>
      <c r="H10" s="9">
        <v>-5106</v>
      </c>
      <c r="I10" s="8" t="s">
        <v>14</v>
      </c>
    </row>
    <row r="11" spans="1:9" ht="12.75">
      <c r="A11" s="5" t="s">
        <v>25</v>
      </c>
      <c r="B11" s="6">
        <v>44835</v>
      </c>
      <c r="C11" s="7">
        <v>0.47030092592592593</v>
      </c>
      <c r="D11" s="8">
        <v>1</v>
      </c>
      <c r="E11" s="8">
        <v>10</v>
      </c>
      <c r="F11" s="8">
        <v>55</v>
      </c>
      <c r="G11" s="5" t="s">
        <v>29</v>
      </c>
      <c r="H11" s="9">
        <v>4588</v>
      </c>
      <c r="I11" s="8" t="s">
        <v>11</v>
      </c>
    </row>
    <row r="12" spans="1:9" ht="12.75">
      <c r="A12" s="5" t="s">
        <v>30</v>
      </c>
      <c r="B12" s="6">
        <v>44835</v>
      </c>
      <c r="C12" s="7">
        <v>0.3245601851851852</v>
      </c>
      <c r="D12" s="8">
        <v>1</v>
      </c>
      <c r="E12" s="8">
        <v>64</v>
      </c>
      <c r="F12" s="8">
        <v>78</v>
      </c>
      <c r="G12" s="5" t="s">
        <v>31</v>
      </c>
      <c r="H12" s="8" t="s">
        <v>32</v>
      </c>
      <c r="I12" s="8" t="s">
        <v>33</v>
      </c>
    </row>
    <row r="13" spans="1:9" ht="12.75">
      <c r="A13" s="5" t="s">
        <v>34</v>
      </c>
      <c r="B13" s="6">
        <v>44835</v>
      </c>
      <c r="C13" s="7">
        <v>0.61315972222222226</v>
      </c>
      <c r="D13" s="8">
        <v>1</v>
      </c>
      <c r="E13" s="8">
        <v>0</v>
      </c>
      <c r="F13" s="8">
        <v>0</v>
      </c>
      <c r="G13" s="5" t="s">
        <v>35</v>
      </c>
      <c r="H13" s="9">
        <v>-128</v>
      </c>
      <c r="I13" s="8" t="s">
        <v>14</v>
      </c>
    </row>
    <row r="14" spans="1:9" ht="12.75">
      <c r="A14" s="5" t="s">
        <v>23</v>
      </c>
      <c r="B14" s="6">
        <v>44835</v>
      </c>
      <c r="C14" s="7">
        <v>0.52707175925925931</v>
      </c>
      <c r="D14" s="8">
        <v>1</v>
      </c>
      <c r="E14" s="8">
        <v>0</v>
      </c>
      <c r="F14" s="8">
        <v>1</v>
      </c>
      <c r="G14" s="5" t="s">
        <v>36</v>
      </c>
      <c r="H14" s="9">
        <v>8176</v>
      </c>
      <c r="I14" s="8" t="s">
        <v>11</v>
      </c>
    </row>
    <row r="15" spans="1:9" ht="12.75">
      <c r="A15" s="5" t="s">
        <v>37</v>
      </c>
      <c r="B15" s="6">
        <v>44835</v>
      </c>
      <c r="C15" s="7">
        <v>0.67270833333333335</v>
      </c>
      <c r="D15" s="8">
        <v>1</v>
      </c>
      <c r="E15" s="8">
        <v>0</v>
      </c>
      <c r="F15" s="8">
        <v>0</v>
      </c>
      <c r="G15" s="5" t="s">
        <v>38</v>
      </c>
      <c r="H15" s="8" t="s">
        <v>32</v>
      </c>
      <c r="I15" s="8" t="s">
        <v>33</v>
      </c>
    </row>
    <row r="16" spans="1:9" ht="12.75">
      <c r="A16" s="5" t="s">
        <v>23</v>
      </c>
      <c r="B16" s="6">
        <v>44835</v>
      </c>
      <c r="C16" s="7">
        <v>0.52793981481481478</v>
      </c>
      <c r="D16" s="8">
        <v>1</v>
      </c>
      <c r="E16" s="8">
        <v>0</v>
      </c>
      <c r="F16" s="8">
        <v>1</v>
      </c>
      <c r="G16" s="5" t="s">
        <v>39</v>
      </c>
      <c r="H16" s="8" t="s">
        <v>32</v>
      </c>
      <c r="I16" s="8" t="s">
        <v>33</v>
      </c>
    </row>
    <row r="17" spans="1:9" ht="12.75">
      <c r="A17" s="5" t="s">
        <v>40</v>
      </c>
      <c r="B17" s="6">
        <v>44835</v>
      </c>
      <c r="C17" s="7">
        <v>0.62438657407407405</v>
      </c>
      <c r="D17" s="8">
        <v>1</v>
      </c>
      <c r="E17" s="8">
        <v>5</v>
      </c>
      <c r="F17" s="8">
        <v>5</v>
      </c>
      <c r="G17" s="5" t="s">
        <v>41</v>
      </c>
      <c r="H17" s="9">
        <v>-772</v>
      </c>
      <c r="I17" s="8" t="s">
        <v>14</v>
      </c>
    </row>
    <row r="18" spans="1:9" ht="12.75">
      <c r="A18" s="5" t="s">
        <v>42</v>
      </c>
      <c r="B18" s="6">
        <v>44836</v>
      </c>
      <c r="C18" s="7">
        <v>0.78609953703703705</v>
      </c>
      <c r="D18" s="8">
        <v>1</v>
      </c>
      <c r="E18" s="8">
        <v>0</v>
      </c>
      <c r="F18" s="8">
        <v>0</v>
      </c>
      <c r="G18" s="5" t="s">
        <v>43</v>
      </c>
      <c r="H18" s="9">
        <v>5574</v>
      </c>
      <c r="I18" s="8" t="s">
        <v>11</v>
      </c>
    </row>
    <row r="19" spans="1:9" ht="12.75">
      <c r="A19" s="5" t="s">
        <v>44</v>
      </c>
      <c r="B19" s="6">
        <v>44836</v>
      </c>
      <c r="C19" s="7">
        <v>0.35012731481481479</v>
      </c>
      <c r="D19" s="8">
        <v>1</v>
      </c>
      <c r="E19" s="8">
        <v>0</v>
      </c>
      <c r="F19" s="8">
        <v>1</v>
      </c>
      <c r="G19" s="5" t="s">
        <v>45</v>
      </c>
      <c r="H19" s="9">
        <v>5719</v>
      </c>
      <c r="I19" s="8" t="s">
        <v>11</v>
      </c>
    </row>
    <row r="20" spans="1:9" ht="12.75">
      <c r="A20" s="5" t="s">
        <v>46</v>
      </c>
      <c r="B20" s="6">
        <v>44838</v>
      </c>
      <c r="C20" s="7">
        <v>0.47407407407407409</v>
      </c>
      <c r="D20" s="8">
        <v>23</v>
      </c>
      <c r="E20" s="8">
        <v>19</v>
      </c>
      <c r="F20" s="8">
        <v>156</v>
      </c>
      <c r="G20" s="5" t="s">
        <v>47</v>
      </c>
      <c r="H20" s="9">
        <v>3182</v>
      </c>
      <c r="I20" s="8" t="s">
        <v>11</v>
      </c>
    </row>
    <row r="21" spans="1:9" ht="12.75">
      <c r="A21" s="5" t="s">
        <v>9</v>
      </c>
      <c r="B21" s="6">
        <v>44838</v>
      </c>
      <c r="C21" s="7">
        <v>0.75415509259259261</v>
      </c>
      <c r="D21" s="8">
        <v>1</v>
      </c>
      <c r="E21" s="8">
        <v>2</v>
      </c>
      <c r="F21" s="8">
        <v>11</v>
      </c>
      <c r="G21" s="5" t="s">
        <v>48</v>
      </c>
      <c r="H21" s="9">
        <v>7003</v>
      </c>
      <c r="I21" s="8" t="s">
        <v>11</v>
      </c>
    </row>
    <row r="22" spans="1:9" ht="12.75">
      <c r="A22" s="5" t="s">
        <v>49</v>
      </c>
      <c r="B22" s="6">
        <v>44838</v>
      </c>
      <c r="C22" s="7">
        <v>0.61204861111111108</v>
      </c>
      <c r="D22" s="8">
        <v>1</v>
      </c>
      <c r="E22" s="8">
        <v>0</v>
      </c>
      <c r="F22" s="8">
        <v>2</v>
      </c>
      <c r="G22" s="5" t="s">
        <v>50</v>
      </c>
      <c r="H22" s="8" t="s">
        <v>32</v>
      </c>
      <c r="I22" s="8" t="s">
        <v>33</v>
      </c>
    </row>
    <row r="23" spans="1:9" ht="12.75">
      <c r="A23" s="5" t="s">
        <v>51</v>
      </c>
      <c r="B23" s="6">
        <v>44838</v>
      </c>
      <c r="C23" s="7">
        <v>0.80693287037037043</v>
      </c>
      <c r="D23" s="8">
        <v>1</v>
      </c>
      <c r="E23" s="8">
        <v>0</v>
      </c>
      <c r="F23" s="8">
        <v>0</v>
      </c>
      <c r="G23" s="5" t="s">
        <v>52</v>
      </c>
      <c r="H23" s="9">
        <v>128</v>
      </c>
      <c r="I23" s="8" t="s">
        <v>11</v>
      </c>
    </row>
    <row r="24" spans="1:9" ht="12.75">
      <c r="A24" s="5" t="s">
        <v>9</v>
      </c>
      <c r="B24" s="6">
        <v>44839</v>
      </c>
      <c r="C24" s="7">
        <v>0.50630787037037039</v>
      </c>
      <c r="D24" s="8">
        <v>9</v>
      </c>
      <c r="E24" s="8">
        <v>36</v>
      </c>
      <c r="F24" s="8">
        <v>125</v>
      </c>
      <c r="G24" s="5" t="s">
        <v>53</v>
      </c>
      <c r="H24" s="9">
        <v>516</v>
      </c>
      <c r="I24" s="8" t="s">
        <v>11</v>
      </c>
    </row>
    <row r="25" spans="1:9" ht="12.75">
      <c r="A25" s="5" t="s">
        <v>9</v>
      </c>
      <c r="B25" s="6">
        <v>44839</v>
      </c>
      <c r="C25" s="7">
        <v>0.58739583333333334</v>
      </c>
      <c r="D25" s="8">
        <v>2</v>
      </c>
      <c r="E25" s="8">
        <v>0</v>
      </c>
      <c r="F25" s="8">
        <v>6</v>
      </c>
      <c r="G25" s="5" t="s">
        <v>54</v>
      </c>
      <c r="H25" s="9">
        <v>772</v>
      </c>
      <c r="I25" s="8" t="s">
        <v>11</v>
      </c>
    </row>
    <row r="26" spans="1:9" ht="12.75">
      <c r="A26" s="5" t="s">
        <v>55</v>
      </c>
      <c r="B26" s="6">
        <v>44839</v>
      </c>
      <c r="C26" s="7">
        <v>0.39700231481481479</v>
      </c>
      <c r="D26" s="8">
        <v>2</v>
      </c>
      <c r="E26" s="8">
        <v>0</v>
      </c>
      <c r="F26" s="8">
        <v>3</v>
      </c>
      <c r="G26" s="5" t="s">
        <v>56</v>
      </c>
      <c r="H26" s="8" t="s">
        <v>32</v>
      </c>
      <c r="I26" s="8" t="s">
        <v>33</v>
      </c>
    </row>
    <row r="27" spans="1:9" ht="12.75">
      <c r="A27" s="5" t="s">
        <v>57</v>
      </c>
      <c r="B27" s="6">
        <v>44839</v>
      </c>
      <c r="C27" s="7">
        <v>0.60048611111111116</v>
      </c>
      <c r="D27" s="8">
        <v>1</v>
      </c>
      <c r="E27" s="8">
        <v>5</v>
      </c>
      <c r="F27" s="8">
        <v>77</v>
      </c>
      <c r="G27" s="5" t="s">
        <v>58</v>
      </c>
      <c r="H27" s="8" t="s">
        <v>32</v>
      </c>
      <c r="I27" s="8" t="s">
        <v>33</v>
      </c>
    </row>
    <row r="28" spans="1:9" ht="12.75">
      <c r="A28" s="5" t="s">
        <v>59</v>
      </c>
      <c r="B28" s="6">
        <v>44839</v>
      </c>
      <c r="C28" s="7">
        <v>0.85748842592592589</v>
      </c>
      <c r="D28" s="8">
        <v>1</v>
      </c>
      <c r="E28" s="8">
        <v>0</v>
      </c>
      <c r="F28" s="8">
        <v>0</v>
      </c>
      <c r="G28" s="5" t="s">
        <v>60</v>
      </c>
      <c r="H28" s="9">
        <v>743</v>
      </c>
      <c r="I28" s="8" t="s">
        <v>11</v>
      </c>
    </row>
    <row r="29" spans="1:9" ht="12.75">
      <c r="A29" s="5" t="s">
        <v>61</v>
      </c>
      <c r="B29" s="6">
        <v>44840</v>
      </c>
      <c r="C29" s="7">
        <v>0.47229166666666667</v>
      </c>
      <c r="D29" s="8">
        <v>1</v>
      </c>
      <c r="E29" s="8">
        <v>4</v>
      </c>
      <c r="F29" s="8">
        <v>6</v>
      </c>
      <c r="G29" s="5" t="s">
        <v>62</v>
      </c>
      <c r="H29" s="8" t="s">
        <v>32</v>
      </c>
      <c r="I29" s="8" t="s">
        <v>33</v>
      </c>
    </row>
    <row r="30" spans="1:9" ht="12.75">
      <c r="A30" s="5" t="s">
        <v>63</v>
      </c>
      <c r="B30" s="6">
        <v>44841</v>
      </c>
      <c r="C30" s="7">
        <v>0.30420138888888887</v>
      </c>
      <c r="D30" s="8">
        <v>4</v>
      </c>
      <c r="E30" s="8">
        <v>13</v>
      </c>
      <c r="F30" s="8">
        <v>22</v>
      </c>
      <c r="G30" s="5" t="s">
        <v>64</v>
      </c>
      <c r="H30" s="9">
        <v>-516</v>
      </c>
      <c r="I30" s="8" t="s">
        <v>14</v>
      </c>
    </row>
    <row r="31" spans="1:9" ht="12.75">
      <c r="A31" s="5" t="s">
        <v>65</v>
      </c>
      <c r="B31" s="6">
        <v>44841</v>
      </c>
      <c r="C31" s="7">
        <v>0.0032986111111111111</v>
      </c>
      <c r="D31" s="8">
        <v>3</v>
      </c>
      <c r="E31" s="8">
        <v>1</v>
      </c>
      <c r="F31" s="8">
        <v>26</v>
      </c>
      <c r="G31" s="5" t="s">
        <v>66</v>
      </c>
      <c r="H31" s="8" t="s">
        <v>32</v>
      </c>
      <c r="I31" s="8" t="s">
        <v>33</v>
      </c>
    </row>
    <row r="32" spans="1:9" ht="12.75">
      <c r="A32" s="5" t="s">
        <v>67</v>
      </c>
      <c r="B32" s="6">
        <v>44841</v>
      </c>
      <c r="C32" s="7">
        <v>0.41489583333333335</v>
      </c>
      <c r="D32" s="8">
        <v>3</v>
      </c>
      <c r="E32" s="8">
        <v>0</v>
      </c>
      <c r="F32" s="8">
        <v>2</v>
      </c>
      <c r="G32" s="5" t="s">
        <v>68</v>
      </c>
      <c r="H32" s="8" t="s">
        <v>69</v>
      </c>
      <c r="I32" s="8" t="s">
        <v>14</v>
      </c>
    </row>
    <row r="33" spans="1:9" ht="12.75">
      <c r="A33" s="5" t="s">
        <v>70</v>
      </c>
      <c r="B33" s="6">
        <v>44841</v>
      </c>
      <c r="C33" s="7">
        <v>0.58270833333333338</v>
      </c>
      <c r="D33" s="8">
        <v>1</v>
      </c>
      <c r="E33" s="8">
        <v>0</v>
      </c>
      <c r="F33" s="8">
        <v>0</v>
      </c>
      <c r="G33" s="5" t="s">
        <v>71</v>
      </c>
      <c r="H33" s="9">
        <v>892</v>
      </c>
      <c r="I33" s="8" t="s">
        <v>11</v>
      </c>
    </row>
    <row r="34" spans="1:9" ht="12.75">
      <c r="A34" s="5" t="s">
        <v>72</v>
      </c>
      <c r="B34" s="6">
        <v>44842</v>
      </c>
      <c r="C34" s="7">
        <v>0.93380787037037039</v>
      </c>
      <c r="D34" s="8">
        <v>2</v>
      </c>
      <c r="E34" s="8">
        <v>0</v>
      </c>
      <c r="F34" s="8">
        <v>0</v>
      </c>
      <c r="G34" s="5" t="s">
        <v>73</v>
      </c>
      <c r="H34" s="8" t="s">
        <v>32</v>
      </c>
      <c r="I34" s="8" t="s">
        <v>33</v>
      </c>
    </row>
    <row r="35" spans="1:9" ht="12.75">
      <c r="A35" s="5" t="s">
        <v>74</v>
      </c>
      <c r="B35" s="10">
        <v>44844</v>
      </c>
      <c r="C35" s="7">
        <v>0.39134259259259258</v>
      </c>
      <c r="D35" s="8">
        <v>1</v>
      </c>
      <c r="E35" s="8">
        <v>2</v>
      </c>
      <c r="F35" s="8">
        <v>1</v>
      </c>
      <c r="G35" s="5" t="s">
        <v>75</v>
      </c>
      <c r="H35" s="9">
        <v>-7506</v>
      </c>
      <c r="I35" s="8" t="s">
        <v>14</v>
      </c>
    </row>
    <row r="36" spans="1:9" ht="12.75">
      <c r="A36" s="5" t="s">
        <v>42</v>
      </c>
      <c r="B36" s="10">
        <v>44845</v>
      </c>
      <c r="C36" s="7">
        <v>0.90328703703703705</v>
      </c>
      <c r="D36" s="8">
        <v>1</v>
      </c>
      <c r="E36" s="8">
        <v>0</v>
      </c>
      <c r="F36" s="8">
        <v>0</v>
      </c>
      <c r="G36" s="5" t="s">
        <v>76</v>
      </c>
      <c r="H36" s="9">
        <v>7096</v>
      </c>
      <c r="I36" s="8" t="s">
        <v>11</v>
      </c>
    </row>
    <row r="37" spans="1:9" ht="12.75">
      <c r="A37" s="5" t="s">
        <v>77</v>
      </c>
      <c r="B37" s="10">
        <v>44845</v>
      </c>
      <c r="C37" s="7">
        <v>0.69622685185185185</v>
      </c>
      <c r="D37" s="8">
        <v>1</v>
      </c>
      <c r="E37" s="8">
        <v>0</v>
      </c>
      <c r="F37" s="8">
        <v>0</v>
      </c>
      <c r="G37" s="5" t="s">
        <v>78</v>
      </c>
      <c r="H37" s="9">
        <v>5574</v>
      </c>
      <c r="I37" s="8" t="s">
        <v>11</v>
      </c>
    </row>
    <row r="38" spans="1:9" ht="12.75">
      <c r="A38" s="5" t="s">
        <v>79</v>
      </c>
      <c r="B38" s="10">
        <v>44845</v>
      </c>
      <c r="C38" s="7">
        <v>0.46135416666666668</v>
      </c>
      <c r="D38" s="8">
        <v>1</v>
      </c>
      <c r="E38" s="8">
        <v>0</v>
      </c>
      <c r="F38" s="8">
        <v>3</v>
      </c>
      <c r="G38" s="5" t="s">
        <v>80</v>
      </c>
      <c r="H38" s="9">
        <v>-772</v>
      </c>
      <c r="I38" s="8" t="s">
        <v>14</v>
      </c>
    </row>
    <row r="39" spans="1:9" ht="12.75">
      <c r="A39" s="5" t="s">
        <v>42</v>
      </c>
      <c r="B39" s="10">
        <v>44845</v>
      </c>
      <c r="C39" s="7">
        <v>0.69692129629629629</v>
      </c>
      <c r="D39" s="8">
        <v>1</v>
      </c>
      <c r="E39" s="8">
        <v>0</v>
      </c>
      <c r="F39" s="8">
        <v>0</v>
      </c>
      <c r="G39" s="5" t="s">
        <v>81</v>
      </c>
      <c r="H39" s="9">
        <v>7269</v>
      </c>
      <c r="I39" s="8" t="s">
        <v>11</v>
      </c>
    </row>
    <row r="40" spans="1:9" ht="12.75">
      <c r="A40" s="5" t="s">
        <v>82</v>
      </c>
      <c r="B40" s="10">
        <v>44849</v>
      </c>
      <c r="C40" s="7">
        <v>0.66740740740740745</v>
      </c>
      <c r="D40" s="8">
        <v>5</v>
      </c>
      <c r="E40" s="8">
        <v>23</v>
      </c>
      <c r="F40" s="8">
        <v>181</v>
      </c>
      <c r="G40" s="5" t="s">
        <v>83</v>
      </c>
      <c r="H40" s="8" t="s">
        <v>32</v>
      </c>
      <c r="I40" s="8" t="s">
        <v>33</v>
      </c>
    </row>
    <row r="41" spans="1:9" ht="12.75">
      <c r="A41" s="5" t="s">
        <v>84</v>
      </c>
      <c r="B41" s="10">
        <v>44850</v>
      </c>
      <c r="C41" s="7">
        <v>0.89189814814814816</v>
      </c>
      <c r="D41" s="8">
        <v>1</v>
      </c>
      <c r="E41" s="8">
        <v>0</v>
      </c>
      <c r="F41" s="8">
        <v>0</v>
      </c>
      <c r="G41" s="5" t="s">
        <v>85</v>
      </c>
      <c r="H41" s="9">
        <v>7638</v>
      </c>
      <c r="I41" s="8" t="s">
        <v>11</v>
      </c>
    </row>
    <row r="42" spans="1:9" ht="12.75">
      <c r="A42" s="5" t="s">
        <v>42</v>
      </c>
      <c r="B42" s="10">
        <v>44850</v>
      </c>
      <c r="C42" s="7">
        <v>0.74395833333333339</v>
      </c>
      <c r="D42" s="8">
        <v>1</v>
      </c>
      <c r="E42" s="8">
        <v>0</v>
      </c>
      <c r="F42" s="8">
        <v>0</v>
      </c>
      <c r="G42" s="5" t="s">
        <v>86</v>
      </c>
      <c r="H42" s="9">
        <v>7964</v>
      </c>
      <c r="I42" s="8" t="s">
        <v>11</v>
      </c>
    </row>
    <row r="43" spans="1:9" ht="12.75">
      <c r="A43" s="5" t="s">
        <v>84</v>
      </c>
      <c r="B43" s="10">
        <v>44850</v>
      </c>
      <c r="C43" s="7">
        <v>0.89841435185185181</v>
      </c>
      <c r="D43" s="8">
        <v>1</v>
      </c>
      <c r="E43" s="8">
        <v>0</v>
      </c>
      <c r="F43" s="8">
        <v>0</v>
      </c>
      <c r="G43" s="5" t="s">
        <v>87</v>
      </c>
      <c r="H43" s="9">
        <v>-2023</v>
      </c>
      <c r="I43" s="8" t="s">
        <v>14</v>
      </c>
    </row>
    <row r="44" spans="1:9" ht="12.75">
      <c r="A44" s="5" t="s">
        <v>88</v>
      </c>
      <c r="B44" s="10">
        <v>44850</v>
      </c>
      <c r="C44" s="7">
        <v>0.46881944444444446</v>
      </c>
      <c r="D44" s="8">
        <v>1</v>
      </c>
      <c r="E44" s="8">
        <v>3</v>
      </c>
      <c r="F44" s="8">
        <v>3</v>
      </c>
      <c r="G44" s="5" t="s">
        <v>89</v>
      </c>
      <c r="H44" s="8" t="s">
        <v>32</v>
      </c>
      <c r="I44" s="8" t="s">
        <v>33</v>
      </c>
    </row>
    <row r="45" spans="1:9" ht="12.75">
      <c r="A45" s="5" t="s">
        <v>90</v>
      </c>
      <c r="B45" s="10">
        <v>44851</v>
      </c>
      <c r="C45" s="7">
        <v>0.72561342592592593</v>
      </c>
      <c r="D45" s="8">
        <v>426</v>
      </c>
      <c r="E45" s="8">
        <v>1103</v>
      </c>
      <c r="F45" s="8">
        <v>6156</v>
      </c>
      <c r="G45" s="5" t="s">
        <v>91</v>
      </c>
      <c r="H45" s="9">
        <v>7096</v>
      </c>
      <c r="I45" s="8" t="s">
        <v>11</v>
      </c>
    </row>
    <row r="46" spans="1:9" ht="12.75">
      <c r="A46" s="5" t="s">
        <v>92</v>
      </c>
      <c r="B46" s="10">
        <v>44851</v>
      </c>
      <c r="C46" s="7">
        <v>0.51120370370370372</v>
      </c>
      <c r="D46" s="8">
        <v>207</v>
      </c>
      <c r="E46" s="8">
        <v>2252</v>
      </c>
      <c r="F46" s="8">
        <v>7867</v>
      </c>
      <c r="G46" s="5" t="s">
        <v>93</v>
      </c>
      <c r="H46" s="8" t="s">
        <v>94</v>
      </c>
      <c r="I46" s="8" t="s">
        <v>14</v>
      </c>
    </row>
    <row r="47" spans="1:9" ht="12.75">
      <c r="A47" s="5" t="s">
        <v>95</v>
      </c>
      <c r="B47" s="10">
        <v>44851</v>
      </c>
      <c r="C47" s="7">
        <v>0.49739583333333331</v>
      </c>
      <c r="D47" s="8">
        <v>45</v>
      </c>
      <c r="E47" s="8">
        <v>79</v>
      </c>
      <c r="F47" s="8">
        <v>342</v>
      </c>
      <c r="G47" s="5" t="s">
        <v>96</v>
      </c>
      <c r="H47" s="9">
        <v>4215</v>
      </c>
      <c r="I47" s="8" t="s">
        <v>11</v>
      </c>
    </row>
    <row r="48" spans="1:9" ht="12.75">
      <c r="A48" s="5" t="s">
        <v>97</v>
      </c>
      <c r="B48" s="10">
        <v>44851</v>
      </c>
      <c r="C48" s="7">
        <v>0.61378472222222225</v>
      </c>
      <c r="D48" s="8">
        <v>24</v>
      </c>
      <c r="E48" s="8">
        <v>75</v>
      </c>
      <c r="F48" s="8">
        <v>487</v>
      </c>
      <c r="G48" s="5" t="s">
        <v>98</v>
      </c>
      <c r="H48" s="9">
        <v>5106</v>
      </c>
      <c r="I48" s="8" t="s">
        <v>11</v>
      </c>
    </row>
    <row r="49" spans="1:9" ht="12.75">
      <c r="A49" s="5" t="s">
        <v>99</v>
      </c>
      <c r="B49" s="10">
        <v>44851</v>
      </c>
      <c r="C49" s="7">
        <v>0.67155092592592591</v>
      </c>
      <c r="D49" s="8">
        <v>5</v>
      </c>
      <c r="E49" s="8">
        <v>2</v>
      </c>
      <c r="F49" s="8">
        <v>10</v>
      </c>
      <c r="G49" s="5" t="s">
        <v>100</v>
      </c>
      <c r="H49" s="9">
        <v>5994</v>
      </c>
      <c r="I49" s="8" t="s">
        <v>11</v>
      </c>
    </row>
    <row r="50" spans="1:9" ht="12.75">
      <c r="A50" s="5" t="s">
        <v>9</v>
      </c>
      <c r="B50" s="10">
        <v>44851</v>
      </c>
      <c r="C50" s="7">
        <v>0.23157407407407407</v>
      </c>
      <c r="D50" s="8">
        <v>2</v>
      </c>
      <c r="E50" s="8">
        <v>4</v>
      </c>
      <c r="F50" s="8">
        <v>29</v>
      </c>
      <c r="G50" s="5" t="s">
        <v>101</v>
      </c>
      <c r="H50" s="9">
        <v>5106</v>
      </c>
      <c r="I50" s="8" t="s">
        <v>11</v>
      </c>
    </row>
    <row r="51" spans="1:9" ht="12.75">
      <c r="A51" s="5" t="s">
        <v>102</v>
      </c>
      <c r="B51" s="10">
        <v>44851</v>
      </c>
      <c r="C51" s="7">
        <v>0.53614583333333332</v>
      </c>
      <c r="D51" s="8">
        <v>2</v>
      </c>
      <c r="E51" s="8">
        <v>1</v>
      </c>
      <c r="F51" s="8">
        <v>4</v>
      </c>
      <c r="G51" s="5" t="s">
        <v>103</v>
      </c>
      <c r="H51" s="9">
        <v>-516</v>
      </c>
      <c r="I51" s="8" t="s">
        <v>14</v>
      </c>
    </row>
    <row r="52" spans="1:9" ht="12.75">
      <c r="A52" s="5" t="s">
        <v>104</v>
      </c>
      <c r="B52" s="10">
        <v>44851</v>
      </c>
      <c r="C52" s="7">
        <v>0.48268518518518516</v>
      </c>
      <c r="D52" s="8">
        <v>2</v>
      </c>
      <c r="E52" s="8">
        <v>2</v>
      </c>
      <c r="F52" s="8">
        <v>1</v>
      </c>
      <c r="G52" s="5" t="s">
        <v>105</v>
      </c>
      <c r="H52" s="8" t="s">
        <v>32</v>
      </c>
      <c r="I52" s="8" t="s">
        <v>33</v>
      </c>
    </row>
    <row r="53" spans="1:9" ht="12.75">
      <c r="A53" s="5" t="s">
        <v>74</v>
      </c>
      <c r="B53" s="10">
        <v>44851</v>
      </c>
      <c r="C53" s="7">
        <v>0.37818287037037035</v>
      </c>
      <c r="D53" s="8">
        <v>2</v>
      </c>
      <c r="E53" s="8">
        <v>1</v>
      </c>
      <c r="F53" s="8">
        <v>3</v>
      </c>
      <c r="G53" s="5" t="s">
        <v>106</v>
      </c>
      <c r="H53" s="8" t="s">
        <v>32</v>
      </c>
      <c r="I53" s="8" t="s">
        <v>33</v>
      </c>
    </row>
    <row r="54" spans="1:9" ht="12.75">
      <c r="A54" s="5" t="s">
        <v>97</v>
      </c>
      <c r="B54" s="10">
        <v>44851</v>
      </c>
      <c r="C54" s="7">
        <v>0.70759259259259255</v>
      </c>
      <c r="D54" s="8">
        <v>2</v>
      </c>
      <c r="E54" s="8">
        <v>3</v>
      </c>
      <c r="F54" s="8">
        <v>39</v>
      </c>
      <c r="G54" s="5" t="s">
        <v>107</v>
      </c>
      <c r="H54" s="9">
        <v>-128</v>
      </c>
      <c r="I54" s="8" t="s">
        <v>14</v>
      </c>
    </row>
    <row r="55" spans="1:9" ht="12.75">
      <c r="A55" s="5" t="s">
        <v>108</v>
      </c>
      <c r="B55" s="10">
        <v>44851</v>
      </c>
      <c r="C55" s="7">
        <v>0.81824074074074071</v>
      </c>
      <c r="D55" s="8">
        <v>2</v>
      </c>
      <c r="E55" s="8">
        <v>1</v>
      </c>
      <c r="F55" s="8">
        <v>2</v>
      </c>
      <c r="G55" s="5" t="s">
        <v>109</v>
      </c>
      <c r="H55" s="9">
        <v>-6369</v>
      </c>
      <c r="I55" s="8" t="s">
        <v>14</v>
      </c>
    </row>
    <row r="56" spans="1:9" ht="12.75">
      <c r="A56" s="5" t="s">
        <v>110</v>
      </c>
      <c r="B56" s="10">
        <v>44851</v>
      </c>
      <c r="C56" s="7">
        <v>0.87305555555555558</v>
      </c>
      <c r="D56" s="8">
        <v>1</v>
      </c>
      <c r="E56" s="8">
        <v>0</v>
      </c>
      <c r="F56" s="8">
        <v>2</v>
      </c>
      <c r="G56" s="5" t="s">
        <v>111</v>
      </c>
      <c r="H56" s="8" t="s">
        <v>32</v>
      </c>
      <c r="I56" s="8" t="s">
        <v>33</v>
      </c>
    </row>
    <row r="57" spans="1:9" ht="12.75">
      <c r="A57" s="5" t="s">
        <v>112</v>
      </c>
      <c r="B57" s="10">
        <v>44851</v>
      </c>
      <c r="C57" s="7">
        <v>0.70361111111111108</v>
      </c>
      <c r="D57" s="8">
        <v>1</v>
      </c>
      <c r="E57" s="8">
        <v>0</v>
      </c>
      <c r="F57" s="8">
        <v>0</v>
      </c>
      <c r="G57" s="5" t="s">
        <v>113</v>
      </c>
      <c r="H57" s="9">
        <v>-772</v>
      </c>
      <c r="I57" s="8" t="s">
        <v>14</v>
      </c>
    </row>
    <row r="58" spans="1:9" ht="12.75">
      <c r="A58" s="5" t="s">
        <v>9</v>
      </c>
      <c r="B58" s="10">
        <v>44851</v>
      </c>
      <c r="C58" s="7">
        <v>0.41285879629629629</v>
      </c>
      <c r="D58" s="8">
        <v>1</v>
      </c>
      <c r="E58" s="8">
        <v>0</v>
      </c>
      <c r="F58" s="8">
        <v>4</v>
      </c>
      <c r="G58" s="5" t="s">
        <v>114</v>
      </c>
      <c r="H58" s="9">
        <v>5106</v>
      </c>
      <c r="I58" s="8" t="s">
        <v>11</v>
      </c>
    </row>
    <row r="59" spans="1:9" ht="12.75">
      <c r="A59" s="5" t="s">
        <v>90</v>
      </c>
      <c r="B59" s="10">
        <v>44851</v>
      </c>
      <c r="C59" s="7">
        <v>0.56533564814814818</v>
      </c>
      <c r="D59" s="8">
        <v>1</v>
      </c>
      <c r="E59" s="8">
        <v>5</v>
      </c>
      <c r="F59" s="8">
        <v>25</v>
      </c>
      <c r="G59" s="5" t="s">
        <v>115</v>
      </c>
      <c r="H59" s="9">
        <v>-4588</v>
      </c>
      <c r="I59" s="8" t="s">
        <v>14</v>
      </c>
    </row>
    <row r="60" spans="1:9" ht="12.75">
      <c r="A60" s="5" t="s">
        <v>104</v>
      </c>
      <c r="B60" s="10">
        <v>44851</v>
      </c>
      <c r="C60" s="7">
        <v>0.36027777777777775</v>
      </c>
      <c r="D60" s="8">
        <v>1</v>
      </c>
      <c r="E60" s="8">
        <v>0</v>
      </c>
      <c r="F60" s="8">
        <v>1</v>
      </c>
      <c r="G60" s="5" t="s">
        <v>116</v>
      </c>
      <c r="H60" s="9">
        <v>3818</v>
      </c>
      <c r="I60" s="8" t="s">
        <v>11</v>
      </c>
    </row>
    <row r="61" spans="1:9" ht="12.75">
      <c r="A61" s="5" t="s">
        <v>117</v>
      </c>
      <c r="B61" s="10">
        <v>44851</v>
      </c>
      <c r="C61" s="7">
        <v>0.58498842592592593</v>
      </c>
      <c r="D61" s="8">
        <v>1</v>
      </c>
      <c r="E61" s="8">
        <v>0</v>
      </c>
      <c r="F61" s="8">
        <v>0</v>
      </c>
      <c r="G61" s="5" t="s">
        <v>118</v>
      </c>
      <c r="H61" s="9">
        <v>7964</v>
      </c>
      <c r="I61" s="8" t="s">
        <v>11</v>
      </c>
    </row>
    <row r="62" spans="1:9" ht="12.75">
      <c r="A62" s="5" t="s">
        <v>119</v>
      </c>
      <c r="B62" s="10">
        <v>44851</v>
      </c>
      <c r="C62" s="7">
        <v>0.77765046296296292</v>
      </c>
      <c r="D62" s="8">
        <v>1</v>
      </c>
      <c r="E62" s="8">
        <v>0</v>
      </c>
      <c r="F62" s="8">
        <v>0</v>
      </c>
      <c r="G62" s="5" t="s">
        <v>120</v>
      </c>
      <c r="H62" s="9">
        <v>-5267</v>
      </c>
      <c r="I62" s="8" t="s">
        <v>14</v>
      </c>
    </row>
    <row r="63" spans="1:9" ht="12.75">
      <c r="A63" s="5" t="s">
        <v>121</v>
      </c>
      <c r="B63" s="10">
        <v>44851</v>
      </c>
      <c r="C63" s="7">
        <v>0.69340277777777781</v>
      </c>
      <c r="D63" s="8">
        <v>1</v>
      </c>
      <c r="E63" s="8">
        <v>0</v>
      </c>
      <c r="F63" s="8">
        <v>0</v>
      </c>
      <c r="G63" s="5" t="s">
        <v>122</v>
      </c>
      <c r="H63" s="9">
        <v>765</v>
      </c>
      <c r="I63" s="8" t="s">
        <v>11</v>
      </c>
    </row>
    <row r="64" spans="1:9" ht="12.75">
      <c r="A64" s="5" t="s">
        <v>123</v>
      </c>
      <c r="B64" s="10">
        <v>44851</v>
      </c>
      <c r="C64" s="7">
        <v>0.84005787037037039</v>
      </c>
      <c r="D64" s="8">
        <v>1</v>
      </c>
      <c r="E64" s="8">
        <v>0</v>
      </c>
      <c r="F64" s="8">
        <v>0</v>
      </c>
      <c r="G64" s="5" t="s">
        <v>124</v>
      </c>
      <c r="H64" s="8" t="s">
        <v>32</v>
      </c>
      <c r="I64" s="8" t="s">
        <v>33</v>
      </c>
    </row>
    <row r="65" spans="1:9" ht="12.75">
      <c r="A65" s="5" t="s">
        <v>102</v>
      </c>
      <c r="B65" s="10">
        <v>44851</v>
      </c>
      <c r="C65" s="7">
        <v>0.65046296296296291</v>
      </c>
      <c r="D65" s="8">
        <v>1</v>
      </c>
      <c r="E65" s="8">
        <v>0</v>
      </c>
      <c r="F65" s="8">
        <v>0</v>
      </c>
      <c r="G65" s="5" t="s">
        <v>125</v>
      </c>
      <c r="H65" s="9">
        <v>5106</v>
      </c>
      <c r="I65" s="8" t="s">
        <v>11</v>
      </c>
    </row>
    <row r="66" spans="1:9" ht="12.75">
      <c r="A66" s="5" t="s">
        <v>104</v>
      </c>
      <c r="B66" s="10">
        <v>44851</v>
      </c>
      <c r="C66" s="7">
        <v>0.45998842592592593</v>
      </c>
      <c r="D66" s="8">
        <v>1</v>
      </c>
      <c r="E66" s="8">
        <v>0</v>
      </c>
      <c r="F66" s="8">
        <v>1</v>
      </c>
      <c r="G66" s="5" t="s">
        <v>126</v>
      </c>
      <c r="H66" s="8" t="s">
        <v>32</v>
      </c>
      <c r="I66" s="8" t="s">
        <v>33</v>
      </c>
    </row>
    <row r="67" spans="1:9" ht="12.75">
      <c r="A67" s="5" t="s">
        <v>127</v>
      </c>
      <c r="B67" s="10">
        <v>44851</v>
      </c>
      <c r="C67" s="7">
        <v>0.6571875</v>
      </c>
      <c r="D67" s="8">
        <v>1</v>
      </c>
      <c r="E67" s="8">
        <v>0</v>
      </c>
      <c r="F67" s="8">
        <v>0</v>
      </c>
      <c r="G67" s="5" t="s">
        <v>128</v>
      </c>
      <c r="H67" s="9">
        <v>4588</v>
      </c>
      <c r="I67" s="8" t="s">
        <v>11</v>
      </c>
    </row>
    <row r="68" spans="1:9" ht="12.75">
      <c r="A68" s="5" t="s">
        <v>129</v>
      </c>
      <c r="B68" s="10">
        <v>44851</v>
      </c>
      <c r="C68" s="7">
        <v>0.29454861111111114</v>
      </c>
      <c r="D68" s="8">
        <v>1</v>
      </c>
      <c r="E68" s="8">
        <v>0</v>
      </c>
      <c r="F68" s="8">
        <v>0</v>
      </c>
      <c r="G68" s="5" t="s">
        <v>130</v>
      </c>
      <c r="H68" s="9">
        <v>4391</v>
      </c>
      <c r="I68" s="8" t="s">
        <v>11</v>
      </c>
    </row>
    <row r="69" spans="1:9" ht="12.75">
      <c r="A69" s="5" t="s">
        <v>131</v>
      </c>
      <c r="B69" s="10">
        <v>44851</v>
      </c>
      <c r="C69" s="7">
        <v>0.56574074074074077</v>
      </c>
      <c r="D69" s="8">
        <v>1</v>
      </c>
      <c r="E69" s="8">
        <v>7</v>
      </c>
      <c r="F69" s="8">
        <v>26</v>
      </c>
      <c r="G69" s="5" t="s">
        <v>132</v>
      </c>
      <c r="H69" s="9">
        <v>-2732</v>
      </c>
      <c r="I69" s="8" t="s">
        <v>14</v>
      </c>
    </row>
    <row r="70" spans="1:9" ht="12.75">
      <c r="A70" s="5" t="s">
        <v>133</v>
      </c>
      <c r="B70" s="10">
        <v>44851</v>
      </c>
      <c r="C70" s="7">
        <v>0.65011574074074074</v>
      </c>
      <c r="D70" s="8">
        <v>1</v>
      </c>
      <c r="E70" s="8">
        <v>0</v>
      </c>
      <c r="F70" s="8">
        <v>0</v>
      </c>
      <c r="G70" s="5" t="s">
        <v>134</v>
      </c>
      <c r="H70" s="8" t="s">
        <v>32</v>
      </c>
      <c r="I70" s="8" t="s">
        <v>33</v>
      </c>
    </row>
    <row r="71" spans="1:9" ht="12.75">
      <c r="A71" s="5" t="s">
        <v>135</v>
      </c>
      <c r="B71" s="10">
        <v>44852</v>
      </c>
      <c r="C71" s="7">
        <v>0.48327546296296298</v>
      </c>
      <c r="D71" s="8">
        <v>115</v>
      </c>
      <c r="E71" s="8">
        <v>391</v>
      </c>
      <c r="F71" s="8">
        <v>2204</v>
      </c>
      <c r="G71" s="5" t="s">
        <v>136</v>
      </c>
      <c r="H71" s="9">
        <v>-6249</v>
      </c>
      <c r="I71" s="8" t="s">
        <v>14</v>
      </c>
    </row>
    <row r="72" spans="1:9" ht="12.75">
      <c r="A72" s="5" t="s">
        <v>57</v>
      </c>
      <c r="B72" s="10">
        <v>44852</v>
      </c>
      <c r="C72" s="7">
        <v>0.54462962962962957</v>
      </c>
      <c r="D72" s="8">
        <v>93</v>
      </c>
      <c r="E72" s="8">
        <v>748</v>
      </c>
      <c r="F72" s="8">
        <v>4186</v>
      </c>
      <c r="G72" s="5" t="s">
        <v>137</v>
      </c>
      <c r="H72" s="9">
        <v>-5267</v>
      </c>
      <c r="I72" s="8" t="s">
        <v>14</v>
      </c>
    </row>
    <row r="73" spans="1:9" ht="12.75">
      <c r="A73" s="5" t="s">
        <v>138</v>
      </c>
      <c r="B73" s="10">
        <v>44852</v>
      </c>
      <c r="C73" s="7">
        <v>0.50392361111111106</v>
      </c>
      <c r="D73" s="8">
        <v>54</v>
      </c>
      <c r="E73" s="8">
        <v>336</v>
      </c>
      <c r="F73" s="8">
        <v>1834</v>
      </c>
      <c r="G73" s="5" t="s">
        <v>139</v>
      </c>
      <c r="H73" s="9">
        <v>-2732</v>
      </c>
      <c r="I73" s="8" t="s">
        <v>14</v>
      </c>
    </row>
    <row r="74" spans="1:9" ht="12.75">
      <c r="A74" s="5" t="s">
        <v>9</v>
      </c>
      <c r="B74" s="10">
        <v>44852</v>
      </c>
      <c r="C74" s="7">
        <v>0.4752662037037037</v>
      </c>
      <c r="D74" s="8">
        <v>53</v>
      </c>
      <c r="E74" s="8">
        <v>5</v>
      </c>
      <c r="F74" s="8">
        <v>77</v>
      </c>
      <c r="G74" s="5" t="s">
        <v>140</v>
      </c>
      <c r="H74" s="9">
        <v>4939</v>
      </c>
      <c r="I74" s="8" t="s">
        <v>11</v>
      </c>
    </row>
    <row r="75" spans="1:9" ht="12.75">
      <c r="A75" s="5" t="s">
        <v>141</v>
      </c>
      <c r="B75" s="10">
        <v>44852</v>
      </c>
      <c r="C75" s="7">
        <v>0.76730324074074074</v>
      </c>
      <c r="D75" s="8">
        <v>51</v>
      </c>
      <c r="E75" s="8">
        <v>72</v>
      </c>
      <c r="F75" s="8">
        <v>518</v>
      </c>
      <c r="G75" s="5" t="s">
        <v>142</v>
      </c>
      <c r="H75" s="9">
        <v>-4767</v>
      </c>
      <c r="I75" s="8" t="s">
        <v>14</v>
      </c>
    </row>
    <row r="76" spans="1:9" ht="12.75">
      <c r="A76" s="5" t="s">
        <v>97</v>
      </c>
      <c r="B76" s="10">
        <v>44852</v>
      </c>
      <c r="C76" s="7">
        <v>0.5275</v>
      </c>
      <c r="D76" s="8">
        <v>31</v>
      </c>
      <c r="E76" s="8">
        <v>305</v>
      </c>
      <c r="F76" s="8">
        <v>1099</v>
      </c>
      <c r="G76" s="5" t="s">
        <v>143</v>
      </c>
      <c r="H76" s="9">
        <v>-296</v>
      </c>
      <c r="I76" s="8" t="s">
        <v>14</v>
      </c>
    </row>
    <row r="77" spans="1:9" ht="12.75">
      <c r="A77" s="5" t="s">
        <v>144</v>
      </c>
      <c r="B77" s="10">
        <v>44852</v>
      </c>
      <c r="C77" s="7">
        <v>0.59184027777777781</v>
      </c>
      <c r="D77" s="8">
        <v>25</v>
      </c>
      <c r="E77" s="8">
        <v>133</v>
      </c>
      <c r="F77" s="8">
        <v>514</v>
      </c>
      <c r="G77" s="5" t="s">
        <v>145</v>
      </c>
      <c r="H77" s="9">
        <v>-765</v>
      </c>
      <c r="I77" s="8" t="s">
        <v>14</v>
      </c>
    </row>
    <row r="78" spans="1:9" ht="12.75">
      <c r="A78" s="5" t="s">
        <v>146</v>
      </c>
      <c r="B78" s="10">
        <v>44852</v>
      </c>
      <c r="C78" s="7">
        <v>0.5075925925925926</v>
      </c>
      <c r="D78" s="8">
        <v>23</v>
      </c>
      <c r="E78" s="8">
        <v>29</v>
      </c>
      <c r="F78" s="8">
        <v>106</v>
      </c>
      <c r="G78" s="5" t="s">
        <v>147</v>
      </c>
      <c r="H78" s="9">
        <v>-3612</v>
      </c>
      <c r="I78" s="8" t="s">
        <v>14</v>
      </c>
    </row>
    <row r="79" spans="1:9" ht="12.75">
      <c r="A79" s="5" t="s">
        <v>148</v>
      </c>
      <c r="B79" s="10">
        <v>44852</v>
      </c>
      <c r="C79" s="7">
        <v>0.49486111111111108</v>
      </c>
      <c r="D79" s="8">
        <v>22</v>
      </c>
      <c r="E79" s="8">
        <v>25</v>
      </c>
      <c r="F79" s="8">
        <v>244</v>
      </c>
      <c r="G79" s="5" t="s">
        <v>149</v>
      </c>
      <c r="H79" s="9">
        <v>-6597</v>
      </c>
      <c r="I79" s="8" t="s">
        <v>14</v>
      </c>
    </row>
    <row r="80" spans="1:9" ht="12.75">
      <c r="A80" s="5" t="s">
        <v>9</v>
      </c>
      <c r="B80" s="10">
        <v>44852</v>
      </c>
      <c r="C80" s="7">
        <v>0.51496527777777779</v>
      </c>
      <c r="D80" s="8">
        <v>19</v>
      </c>
      <c r="E80" s="8">
        <v>14</v>
      </c>
      <c r="F80" s="8">
        <v>225</v>
      </c>
      <c r="G80" s="5" t="s">
        <v>150</v>
      </c>
      <c r="H80" s="9">
        <v>743</v>
      </c>
      <c r="I80" s="8" t="s">
        <v>11</v>
      </c>
    </row>
    <row r="81" spans="1:9" ht="12.75">
      <c r="A81" s="5" t="s">
        <v>151</v>
      </c>
      <c r="B81" s="10">
        <v>44852</v>
      </c>
      <c r="C81" s="7">
        <v>0.52035879629629633</v>
      </c>
      <c r="D81" s="8">
        <v>18</v>
      </c>
      <c r="E81" s="8">
        <v>6</v>
      </c>
      <c r="F81" s="8">
        <v>49</v>
      </c>
      <c r="G81" s="5" t="s">
        <v>152</v>
      </c>
      <c r="H81" s="9">
        <v>91</v>
      </c>
      <c r="I81" s="8" t="s">
        <v>11</v>
      </c>
    </row>
    <row r="82" spans="1:9" ht="12.75">
      <c r="A82" s="5" t="s">
        <v>135</v>
      </c>
      <c r="B82" s="10">
        <v>44852</v>
      </c>
      <c r="C82" s="7">
        <v>0.49238425925925927</v>
      </c>
      <c r="D82" s="8">
        <v>17</v>
      </c>
      <c r="E82" s="8">
        <v>27</v>
      </c>
      <c r="F82" s="8">
        <v>188</v>
      </c>
      <c r="G82" s="5" t="s">
        <v>153</v>
      </c>
      <c r="H82" s="8" t="s">
        <v>32</v>
      </c>
      <c r="I82" s="8" t="s">
        <v>33</v>
      </c>
    </row>
    <row r="83" spans="1:9" ht="12.75">
      <c r="A83" s="5" t="s">
        <v>154</v>
      </c>
      <c r="B83" s="10">
        <v>44852</v>
      </c>
      <c r="C83" s="7">
        <v>0.54267361111111112</v>
      </c>
      <c r="D83" s="8">
        <v>16</v>
      </c>
      <c r="E83" s="8">
        <v>16</v>
      </c>
      <c r="F83" s="8">
        <v>173</v>
      </c>
      <c r="G83" s="5" t="s">
        <v>155</v>
      </c>
      <c r="H83" s="9">
        <v>-936</v>
      </c>
      <c r="I83" s="8" t="s">
        <v>14</v>
      </c>
    </row>
    <row r="84" spans="1:9" ht="12.75">
      <c r="A84" s="5" t="s">
        <v>156</v>
      </c>
      <c r="B84" s="10">
        <v>44852</v>
      </c>
      <c r="C84" s="7">
        <v>0.61340277777777774</v>
      </c>
      <c r="D84" s="8">
        <v>16</v>
      </c>
      <c r="E84" s="8">
        <v>64</v>
      </c>
      <c r="F84" s="8">
        <v>776</v>
      </c>
      <c r="G84" s="5" t="s">
        <v>157</v>
      </c>
      <c r="H84" s="9">
        <v>4019</v>
      </c>
      <c r="I84" s="8" t="s">
        <v>11</v>
      </c>
    </row>
    <row r="85" spans="1:9" ht="12.75">
      <c r="A85" s="5" t="s">
        <v>158</v>
      </c>
      <c r="B85" s="10">
        <v>44852</v>
      </c>
      <c r="C85" s="7">
        <v>0.6640625</v>
      </c>
      <c r="D85" s="8">
        <v>13</v>
      </c>
      <c r="E85" s="8">
        <v>16</v>
      </c>
      <c r="F85" s="8">
        <v>91</v>
      </c>
      <c r="G85" s="5" t="s">
        <v>159</v>
      </c>
      <c r="H85" s="9">
        <v>6808</v>
      </c>
      <c r="I85" s="8" t="s">
        <v>11</v>
      </c>
    </row>
    <row r="86" spans="1:9" ht="12.75">
      <c r="A86" s="5" t="s">
        <v>160</v>
      </c>
      <c r="B86" s="10">
        <v>44852</v>
      </c>
      <c r="C86" s="7">
        <v>0.50539351851851855</v>
      </c>
      <c r="D86" s="8">
        <v>13</v>
      </c>
      <c r="E86" s="8">
        <v>41</v>
      </c>
      <c r="F86" s="8">
        <v>188</v>
      </c>
      <c r="G86" s="5" t="s">
        <v>161</v>
      </c>
      <c r="H86" s="9">
        <v>3612</v>
      </c>
      <c r="I86" s="8" t="s">
        <v>11</v>
      </c>
    </row>
    <row r="87" spans="1:9" ht="12.75">
      <c r="A87" s="5" t="s">
        <v>15</v>
      </c>
      <c r="B87" s="10">
        <v>44852</v>
      </c>
      <c r="C87" s="7">
        <v>0.54736111111111108</v>
      </c>
      <c r="D87" s="8">
        <v>7</v>
      </c>
      <c r="E87" s="8">
        <v>31</v>
      </c>
      <c r="F87" s="8">
        <v>282</v>
      </c>
      <c r="G87" s="5" t="s">
        <v>162</v>
      </c>
      <c r="H87" s="9">
        <v>886</v>
      </c>
      <c r="I87" s="8" t="s">
        <v>11</v>
      </c>
    </row>
    <row r="88" spans="1:9" ht="12.75">
      <c r="A88" s="5" t="s">
        <v>163</v>
      </c>
      <c r="B88" s="10">
        <v>44852</v>
      </c>
      <c r="C88" s="7">
        <v>0.83767361111111116</v>
      </c>
      <c r="D88" s="8">
        <v>6</v>
      </c>
      <c r="E88" s="8">
        <v>201</v>
      </c>
      <c r="F88" s="8">
        <v>553</v>
      </c>
      <c r="G88" s="5" t="s">
        <v>164</v>
      </c>
      <c r="H88" s="9">
        <v>7269</v>
      </c>
      <c r="I88" s="8" t="s">
        <v>11</v>
      </c>
    </row>
    <row r="89" spans="1:9" ht="12.75">
      <c r="A89" s="5" t="s">
        <v>40</v>
      </c>
      <c r="B89" s="10">
        <v>44852</v>
      </c>
      <c r="C89" s="7">
        <v>0.57696759259259256</v>
      </c>
      <c r="D89" s="8">
        <v>6</v>
      </c>
      <c r="E89" s="8">
        <v>43</v>
      </c>
      <c r="F89" s="8">
        <v>233</v>
      </c>
      <c r="G89" s="5" t="s">
        <v>165</v>
      </c>
      <c r="H89" s="9">
        <v>1027</v>
      </c>
      <c r="I89" s="8" t="s">
        <v>11</v>
      </c>
    </row>
    <row r="90" spans="1:9" ht="12.75">
      <c r="A90" s="5" t="s">
        <v>166</v>
      </c>
      <c r="B90" s="10">
        <v>44852</v>
      </c>
      <c r="C90" s="7">
        <v>0.52638888888888891</v>
      </c>
      <c r="D90" s="8">
        <v>5</v>
      </c>
      <c r="E90" s="8">
        <v>2</v>
      </c>
      <c r="F90" s="8">
        <v>15</v>
      </c>
      <c r="G90" s="5" t="s">
        <v>167</v>
      </c>
      <c r="H90" s="9">
        <v>5106</v>
      </c>
      <c r="I90" s="8" t="s">
        <v>11</v>
      </c>
    </row>
    <row r="91" spans="1:9" ht="12.75">
      <c r="A91" s="5" t="s">
        <v>97</v>
      </c>
      <c r="B91" s="10">
        <v>44852</v>
      </c>
      <c r="C91" s="7">
        <v>0.57032407407407404</v>
      </c>
      <c r="D91" s="8">
        <v>5</v>
      </c>
      <c r="E91" s="8">
        <v>0</v>
      </c>
      <c r="F91" s="8">
        <v>9</v>
      </c>
      <c r="G91" s="5" t="s">
        <v>168</v>
      </c>
      <c r="H91" s="9">
        <v>-6369</v>
      </c>
      <c r="I91" s="8" t="s">
        <v>14</v>
      </c>
    </row>
    <row r="92" spans="1:9" ht="12.75">
      <c r="A92" s="5" t="s">
        <v>9</v>
      </c>
      <c r="B92" s="10">
        <v>44852</v>
      </c>
      <c r="C92" s="7">
        <v>0.78989583333333335</v>
      </c>
      <c r="D92" s="8">
        <v>5</v>
      </c>
      <c r="E92" s="8">
        <v>1</v>
      </c>
      <c r="F92" s="8">
        <v>7</v>
      </c>
      <c r="G92" s="5" t="s">
        <v>169</v>
      </c>
      <c r="H92" s="9">
        <v>-1531</v>
      </c>
      <c r="I92" s="8" t="s">
        <v>14</v>
      </c>
    </row>
    <row r="93" spans="1:9" ht="12.75">
      <c r="A93" s="5" t="s">
        <v>170</v>
      </c>
      <c r="B93" s="10">
        <v>44852</v>
      </c>
      <c r="C93" s="7">
        <v>0.89296296296296296</v>
      </c>
      <c r="D93" s="8">
        <v>5</v>
      </c>
      <c r="E93" s="8">
        <v>6</v>
      </c>
      <c r="F93" s="8">
        <v>21</v>
      </c>
      <c r="G93" s="5" t="s">
        <v>171</v>
      </c>
      <c r="H93" s="9">
        <v>-836</v>
      </c>
      <c r="I93" s="8" t="s">
        <v>14</v>
      </c>
    </row>
    <row r="94" spans="1:9" ht="12.75">
      <c r="A94" s="5" t="s">
        <v>172</v>
      </c>
      <c r="B94" s="10">
        <v>44852</v>
      </c>
      <c r="C94" s="7">
        <v>0.76736111111111116</v>
      </c>
      <c r="D94" s="8">
        <v>5</v>
      </c>
      <c r="E94" s="8">
        <v>0</v>
      </c>
      <c r="F94" s="8">
        <v>24</v>
      </c>
      <c r="G94" s="5" t="s">
        <v>173</v>
      </c>
      <c r="H94" s="9">
        <v>-3182</v>
      </c>
      <c r="I94" s="8" t="s">
        <v>14</v>
      </c>
    </row>
    <row r="95" spans="1:9" ht="12.75">
      <c r="A95" s="5" t="s">
        <v>174</v>
      </c>
      <c r="B95" s="10">
        <v>44852</v>
      </c>
      <c r="C95" s="7">
        <v>0.56618055555555558</v>
      </c>
      <c r="D95" s="8">
        <v>5</v>
      </c>
      <c r="E95" s="8">
        <v>2</v>
      </c>
      <c r="F95" s="8">
        <v>11</v>
      </c>
      <c r="G95" s="5" t="s">
        <v>175</v>
      </c>
      <c r="H95" s="9">
        <v>-8926</v>
      </c>
      <c r="I95" s="8" t="s">
        <v>14</v>
      </c>
    </row>
    <row r="96" spans="1:9" ht="12.75">
      <c r="A96" s="5" t="s">
        <v>176</v>
      </c>
      <c r="B96" s="10">
        <v>44852</v>
      </c>
      <c r="C96" s="7">
        <v>0.71282407407407411</v>
      </c>
      <c r="D96" s="8">
        <v>5</v>
      </c>
      <c r="E96" s="8">
        <v>3</v>
      </c>
      <c r="F96" s="8">
        <v>24</v>
      </c>
      <c r="G96" s="5" t="s">
        <v>177</v>
      </c>
      <c r="H96" s="9">
        <v>-4215</v>
      </c>
      <c r="I96" s="8" t="s">
        <v>14</v>
      </c>
    </row>
    <row r="97" spans="1:9" ht="12.75">
      <c r="A97" s="5" t="s">
        <v>135</v>
      </c>
      <c r="B97" s="10">
        <v>44852</v>
      </c>
      <c r="C97" s="7">
        <v>0.4859375</v>
      </c>
      <c r="D97" s="8">
        <v>4</v>
      </c>
      <c r="E97" s="8">
        <v>5</v>
      </c>
      <c r="F97" s="8">
        <v>138</v>
      </c>
      <c r="G97" s="5" t="s">
        <v>178</v>
      </c>
      <c r="H97" s="8" t="s">
        <v>32</v>
      </c>
      <c r="I97" s="8" t="s">
        <v>33</v>
      </c>
    </row>
    <row r="98" spans="1:9" ht="12.75">
      <c r="A98" s="5" t="s">
        <v>179</v>
      </c>
      <c r="B98" s="10">
        <v>44852</v>
      </c>
      <c r="C98" s="7">
        <v>0.49416666666666664</v>
      </c>
      <c r="D98" s="8">
        <v>4</v>
      </c>
      <c r="E98" s="8">
        <v>3</v>
      </c>
      <c r="F98" s="8">
        <v>9</v>
      </c>
      <c r="G98" s="5" t="s">
        <v>180</v>
      </c>
      <c r="H98" s="9">
        <v>6259</v>
      </c>
      <c r="I98" s="8" t="s">
        <v>11</v>
      </c>
    </row>
    <row r="99" spans="1:9" ht="12.75">
      <c r="A99" s="5" t="s">
        <v>181</v>
      </c>
      <c r="B99" s="10">
        <v>44852</v>
      </c>
      <c r="C99" s="7">
        <v>0.50503472222222223</v>
      </c>
      <c r="D99" s="8">
        <v>4</v>
      </c>
      <c r="E99" s="8">
        <v>14</v>
      </c>
      <c r="F99" s="8">
        <v>145</v>
      </c>
      <c r="G99" s="5" t="s">
        <v>182</v>
      </c>
      <c r="H99" s="9">
        <v>-5267</v>
      </c>
      <c r="I99" s="8" t="s">
        <v>14</v>
      </c>
    </row>
    <row r="100" spans="1:9" ht="12.75">
      <c r="A100" s="5" t="s">
        <v>135</v>
      </c>
      <c r="B100" s="10">
        <v>44852</v>
      </c>
      <c r="C100" s="7">
        <v>0.49489583333333331</v>
      </c>
      <c r="D100" s="8">
        <v>4</v>
      </c>
      <c r="E100" s="8">
        <v>21</v>
      </c>
      <c r="F100" s="8">
        <v>186</v>
      </c>
      <c r="G100" s="5" t="s">
        <v>183</v>
      </c>
      <c r="H100" s="8" t="s">
        <v>32</v>
      </c>
      <c r="I100" s="8" t="s">
        <v>33</v>
      </c>
    </row>
    <row r="101" spans="1:9" ht="12.75">
      <c r="A101" s="5" t="s">
        <v>184</v>
      </c>
      <c r="B101" s="10">
        <v>44852</v>
      </c>
      <c r="C101" s="7">
        <v>0.51728009259259256</v>
      </c>
      <c r="D101" s="8">
        <v>4</v>
      </c>
      <c r="E101" s="8">
        <v>2</v>
      </c>
      <c r="F101" s="8">
        <v>8</v>
      </c>
      <c r="G101" s="5" t="s">
        <v>185</v>
      </c>
      <c r="H101" s="8" t="s">
        <v>32</v>
      </c>
      <c r="I101" s="8" t="s">
        <v>33</v>
      </c>
    </row>
    <row r="102" spans="1:9" ht="12.75">
      <c r="A102" s="5" t="s">
        <v>74</v>
      </c>
      <c r="B102" s="10">
        <v>44852</v>
      </c>
      <c r="C102" s="7">
        <v>0.55004629629629631</v>
      </c>
      <c r="D102" s="8">
        <v>3</v>
      </c>
      <c r="E102" s="8">
        <v>0</v>
      </c>
      <c r="F102" s="8">
        <v>2</v>
      </c>
      <c r="G102" s="5" t="s">
        <v>186</v>
      </c>
      <c r="H102" s="8" t="s">
        <v>32</v>
      </c>
      <c r="I102" s="8" t="s">
        <v>33</v>
      </c>
    </row>
    <row r="103" spans="1:9" ht="12.75">
      <c r="A103" s="5" t="s">
        <v>57</v>
      </c>
      <c r="B103" s="10">
        <v>44852</v>
      </c>
      <c r="C103" s="7">
        <v>0.54464120370370372</v>
      </c>
      <c r="D103" s="8">
        <v>3</v>
      </c>
      <c r="E103" s="8">
        <v>5</v>
      </c>
      <c r="F103" s="8">
        <v>102</v>
      </c>
      <c r="G103" s="5" t="s">
        <v>187</v>
      </c>
      <c r="H103" s="9">
        <v>-8625</v>
      </c>
      <c r="I103" s="8" t="s">
        <v>14</v>
      </c>
    </row>
    <row r="104" spans="1:9" ht="12.75">
      <c r="A104" s="5" t="s">
        <v>188</v>
      </c>
      <c r="B104" s="10">
        <v>44852</v>
      </c>
      <c r="C104" s="7">
        <v>0.82467592592592598</v>
      </c>
      <c r="D104" s="8">
        <v>3</v>
      </c>
      <c r="E104" s="8">
        <v>0</v>
      </c>
      <c r="F104" s="8">
        <v>0</v>
      </c>
      <c r="G104" s="5" t="s">
        <v>189</v>
      </c>
      <c r="H104" s="9">
        <v>-3818</v>
      </c>
      <c r="I104" s="8" t="s">
        <v>14</v>
      </c>
    </row>
    <row r="105" spans="1:9" ht="12.75">
      <c r="A105" s="5" t="s">
        <v>190</v>
      </c>
      <c r="B105" s="10">
        <v>44852</v>
      </c>
      <c r="C105" s="7">
        <v>0.47590277777777779</v>
      </c>
      <c r="D105" s="8">
        <v>3</v>
      </c>
      <c r="E105" s="8">
        <v>50</v>
      </c>
      <c r="F105" s="8">
        <v>607</v>
      </c>
      <c r="G105" s="5" t="s">
        <v>191</v>
      </c>
      <c r="H105" s="9">
        <v>5719</v>
      </c>
      <c r="I105" s="8" t="s">
        <v>11</v>
      </c>
    </row>
    <row r="106" spans="1:9" ht="12.75">
      <c r="A106" s="5" t="s">
        <v>9</v>
      </c>
      <c r="B106" s="10">
        <v>44852</v>
      </c>
      <c r="C106" s="7">
        <v>0.5072916666666667</v>
      </c>
      <c r="D106" s="8">
        <v>3</v>
      </c>
      <c r="E106" s="8">
        <v>28</v>
      </c>
      <c r="F106" s="8">
        <v>199</v>
      </c>
      <c r="G106" s="5" t="s">
        <v>192</v>
      </c>
      <c r="H106" s="8" t="s">
        <v>32</v>
      </c>
      <c r="I106" s="8" t="s">
        <v>33</v>
      </c>
    </row>
    <row r="107" spans="1:9" ht="12.75">
      <c r="A107" s="5" t="s">
        <v>193</v>
      </c>
      <c r="B107" s="10">
        <v>44852</v>
      </c>
      <c r="C107" s="7">
        <v>0.73980324074074078</v>
      </c>
      <c r="D107" s="8">
        <v>3</v>
      </c>
      <c r="E107" s="8">
        <v>4</v>
      </c>
      <c r="F107" s="8">
        <v>89</v>
      </c>
      <c r="G107" s="5" t="s">
        <v>194</v>
      </c>
      <c r="H107" s="9">
        <v>7243</v>
      </c>
      <c r="I107" s="8" t="s">
        <v>11</v>
      </c>
    </row>
    <row r="108" spans="1:9" ht="12.75">
      <c r="A108" s="5" t="s">
        <v>146</v>
      </c>
      <c r="B108" s="10">
        <v>44852</v>
      </c>
      <c r="C108" s="7">
        <v>0.7613657407407407</v>
      </c>
      <c r="D108" s="8">
        <v>3</v>
      </c>
      <c r="E108" s="8">
        <v>9</v>
      </c>
      <c r="F108" s="8">
        <v>31</v>
      </c>
      <c r="G108" s="5" t="s">
        <v>195</v>
      </c>
      <c r="H108" s="9">
        <v>772</v>
      </c>
      <c r="I108" s="8" t="s">
        <v>11</v>
      </c>
    </row>
    <row r="109" spans="1:9" ht="12.75">
      <c r="A109" s="5" t="s">
        <v>196</v>
      </c>
      <c r="B109" s="10">
        <v>44852</v>
      </c>
      <c r="C109" s="7">
        <v>0.5662962962962963</v>
      </c>
      <c r="D109" s="8">
        <v>3</v>
      </c>
      <c r="E109" s="8">
        <v>1</v>
      </c>
      <c r="F109" s="8">
        <v>69</v>
      </c>
      <c r="G109" s="5" t="s">
        <v>197</v>
      </c>
      <c r="H109" s="9">
        <v>-3818</v>
      </c>
      <c r="I109" s="8" t="s">
        <v>14</v>
      </c>
    </row>
    <row r="110" spans="1:9" ht="12.75">
      <c r="A110" s="5" t="s">
        <v>198</v>
      </c>
      <c r="B110" s="10">
        <v>44852</v>
      </c>
      <c r="C110" s="7">
        <v>0.75337962962962968</v>
      </c>
      <c r="D110" s="8">
        <v>3</v>
      </c>
      <c r="E110" s="8">
        <v>0</v>
      </c>
      <c r="F110" s="8">
        <v>79</v>
      </c>
      <c r="G110" s="5" t="s">
        <v>199</v>
      </c>
      <c r="H110" s="9">
        <v>-8898</v>
      </c>
      <c r="I110" s="8" t="s">
        <v>14</v>
      </c>
    </row>
    <row r="111" spans="1:9" ht="12.75">
      <c r="A111" s="5" t="s">
        <v>200</v>
      </c>
      <c r="B111" s="10">
        <v>44852</v>
      </c>
      <c r="C111" s="7">
        <v>0.58811342592592597</v>
      </c>
      <c r="D111" s="8">
        <v>3</v>
      </c>
      <c r="E111" s="8">
        <v>0</v>
      </c>
      <c r="F111" s="8">
        <v>33</v>
      </c>
      <c r="G111" s="5" t="s">
        <v>201</v>
      </c>
      <c r="H111" s="9">
        <v>-5106</v>
      </c>
      <c r="I111" s="8" t="s">
        <v>14</v>
      </c>
    </row>
    <row r="112" spans="1:9" ht="12.75">
      <c r="A112" s="5" t="s">
        <v>202</v>
      </c>
      <c r="B112" s="10">
        <v>44852</v>
      </c>
      <c r="C112" s="7">
        <v>0.5180555555555556</v>
      </c>
      <c r="D112" s="8">
        <v>3</v>
      </c>
      <c r="E112" s="8">
        <v>2</v>
      </c>
      <c r="F112" s="8">
        <v>11</v>
      </c>
      <c r="G112" s="5" t="s">
        <v>203</v>
      </c>
      <c r="H112" s="9">
        <v>6597</v>
      </c>
      <c r="I112" s="8" t="s">
        <v>11</v>
      </c>
    </row>
    <row r="113" spans="1:9" ht="12.75">
      <c r="A113" s="5" t="s">
        <v>204</v>
      </c>
      <c r="B113" s="10">
        <v>44852</v>
      </c>
      <c r="C113" s="7">
        <v>0.53473379629629625</v>
      </c>
      <c r="D113" s="8">
        <v>3</v>
      </c>
      <c r="E113" s="8">
        <v>4</v>
      </c>
      <c r="F113" s="8">
        <v>37</v>
      </c>
      <c r="G113" s="5" t="s">
        <v>205</v>
      </c>
      <c r="H113" s="9">
        <v>-6705</v>
      </c>
      <c r="I113" s="8" t="s">
        <v>14</v>
      </c>
    </row>
    <row r="114" spans="1:9" ht="12.75">
      <c r="A114" s="5" t="s">
        <v>206</v>
      </c>
      <c r="B114" s="10">
        <v>44852</v>
      </c>
      <c r="C114" s="7">
        <v>0.6452430555555555</v>
      </c>
      <c r="D114" s="8">
        <v>3</v>
      </c>
      <c r="E114" s="8">
        <v>0</v>
      </c>
      <c r="F114" s="8">
        <v>0</v>
      </c>
      <c r="G114" s="5" t="s">
        <v>207</v>
      </c>
      <c r="H114" s="8" t="s">
        <v>32</v>
      </c>
      <c r="I114" s="8" t="s">
        <v>33</v>
      </c>
    </row>
    <row r="115" spans="1:9" ht="12.75">
      <c r="A115" s="5" t="s">
        <v>208</v>
      </c>
      <c r="B115" s="10">
        <v>44852</v>
      </c>
      <c r="C115" s="7">
        <v>0.52806712962962965</v>
      </c>
      <c r="D115" s="8">
        <v>3</v>
      </c>
      <c r="E115" s="8">
        <v>13</v>
      </c>
      <c r="F115" s="8">
        <v>2</v>
      </c>
      <c r="G115" s="5" t="s">
        <v>209</v>
      </c>
      <c r="H115" s="9">
        <v>-803</v>
      </c>
      <c r="I115" s="8" t="s">
        <v>14</v>
      </c>
    </row>
    <row r="116" spans="1:9" ht="12.75">
      <c r="A116" s="5" t="s">
        <v>102</v>
      </c>
      <c r="B116" s="10">
        <v>44852</v>
      </c>
      <c r="C116" s="7">
        <v>0.5211689814814815</v>
      </c>
      <c r="D116" s="8">
        <v>3</v>
      </c>
      <c r="E116" s="8">
        <v>5</v>
      </c>
      <c r="F116" s="8">
        <v>27</v>
      </c>
      <c r="G116" s="5" t="s">
        <v>210</v>
      </c>
      <c r="H116" s="9">
        <v>-4019</v>
      </c>
      <c r="I116" s="8" t="s">
        <v>14</v>
      </c>
    </row>
    <row r="117" spans="1:9" ht="12.75">
      <c r="A117" s="5" t="s">
        <v>211</v>
      </c>
      <c r="B117" s="10">
        <v>44852</v>
      </c>
      <c r="C117" s="7">
        <v>0.50699074074074069</v>
      </c>
      <c r="D117" s="8">
        <v>3</v>
      </c>
      <c r="E117" s="8">
        <v>7</v>
      </c>
      <c r="F117" s="8">
        <v>57</v>
      </c>
      <c r="G117" s="5" t="s">
        <v>212</v>
      </c>
      <c r="H117" s="9">
        <v>-3276</v>
      </c>
      <c r="I117" s="8" t="s">
        <v>14</v>
      </c>
    </row>
    <row r="118" spans="1:9" ht="12.75">
      <c r="A118" s="5" t="s">
        <v>99</v>
      </c>
      <c r="B118" s="10">
        <v>44852</v>
      </c>
      <c r="C118" s="7">
        <v>0.5973032407407407</v>
      </c>
      <c r="D118" s="8">
        <v>3</v>
      </c>
      <c r="E118" s="8">
        <v>7</v>
      </c>
      <c r="F118" s="8">
        <v>82</v>
      </c>
      <c r="G118" s="5" t="s">
        <v>213</v>
      </c>
      <c r="H118" s="9">
        <v>6705</v>
      </c>
      <c r="I118" s="8" t="s">
        <v>11</v>
      </c>
    </row>
    <row r="119" spans="1:9" ht="12.75">
      <c r="A119" s="5" t="s">
        <v>15</v>
      </c>
      <c r="B119" s="10">
        <v>44852</v>
      </c>
      <c r="C119" s="7">
        <v>0.57528935185185182</v>
      </c>
      <c r="D119" s="8">
        <v>3</v>
      </c>
      <c r="E119" s="8">
        <v>2</v>
      </c>
      <c r="F119" s="8">
        <v>5</v>
      </c>
      <c r="G119" s="5" t="s">
        <v>214</v>
      </c>
      <c r="H119" s="9">
        <v>-4767</v>
      </c>
      <c r="I119" s="8" t="s">
        <v>14</v>
      </c>
    </row>
    <row r="120" spans="1:9" ht="12.75">
      <c r="A120" s="5" t="s">
        <v>215</v>
      </c>
      <c r="B120" s="10">
        <v>44852</v>
      </c>
      <c r="C120" s="7">
        <v>0.61673611111111115</v>
      </c>
      <c r="D120" s="8">
        <v>2</v>
      </c>
      <c r="E120" s="8">
        <v>0</v>
      </c>
      <c r="F120" s="8">
        <v>9</v>
      </c>
      <c r="G120" s="5" t="s">
        <v>216</v>
      </c>
      <c r="H120" s="8" t="s">
        <v>32</v>
      </c>
      <c r="I120" s="8" t="s">
        <v>33</v>
      </c>
    </row>
    <row r="121" spans="1:9" ht="12.75">
      <c r="A121" s="5" t="s">
        <v>217</v>
      </c>
      <c r="B121" s="10">
        <v>44852</v>
      </c>
      <c r="C121" s="7">
        <v>0.64375</v>
      </c>
      <c r="D121" s="8">
        <v>2</v>
      </c>
      <c r="E121" s="8">
        <v>3</v>
      </c>
      <c r="F121" s="8">
        <v>10</v>
      </c>
      <c r="G121" s="5" t="s">
        <v>218</v>
      </c>
      <c r="H121" s="9">
        <v>-4767</v>
      </c>
      <c r="I121" s="8" t="s">
        <v>14</v>
      </c>
    </row>
    <row r="122" spans="1:9" ht="12.75">
      <c r="A122" s="5" t="s">
        <v>9</v>
      </c>
      <c r="B122" s="10">
        <v>44852</v>
      </c>
      <c r="C122" s="7">
        <v>0.48789351851851853</v>
      </c>
      <c r="D122" s="8">
        <v>2</v>
      </c>
      <c r="E122" s="8">
        <v>6</v>
      </c>
      <c r="F122" s="8">
        <v>61</v>
      </c>
      <c r="G122" s="5" t="s">
        <v>219</v>
      </c>
      <c r="H122" s="9">
        <v>-296</v>
      </c>
      <c r="I122" s="8" t="s">
        <v>14</v>
      </c>
    </row>
    <row r="123" spans="1:9" ht="12.75">
      <c r="A123" s="5" t="s">
        <v>220</v>
      </c>
      <c r="B123" s="10">
        <v>44852</v>
      </c>
      <c r="C123" s="7">
        <v>0.55896990740740737</v>
      </c>
      <c r="D123" s="8">
        <v>2</v>
      </c>
      <c r="E123" s="8">
        <v>5</v>
      </c>
      <c r="F123" s="8">
        <v>21</v>
      </c>
      <c r="G123" s="5" t="s">
        <v>221</v>
      </c>
      <c r="H123" s="9">
        <v>6808</v>
      </c>
      <c r="I123" s="8" t="s">
        <v>11</v>
      </c>
    </row>
    <row r="124" spans="1:9" ht="12.75">
      <c r="A124" s="5" t="s">
        <v>90</v>
      </c>
      <c r="B124" s="10">
        <v>44852</v>
      </c>
      <c r="C124" s="7">
        <v>0.67728009259259259</v>
      </c>
      <c r="D124" s="8">
        <v>2</v>
      </c>
      <c r="E124" s="8">
        <v>32</v>
      </c>
      <c r="F124" s="8">
        <v>117</v>
      </c>
      <c r="G124" s="5" t="s">
        <v>222</v>
      </c>
      <c r="H124" s="9">
        <v>-6908</v>
      </c>
      <c r="I124" s="8" t="s">
        <v>14</v>
      </c>
    </row>
    <row r="125" spans="1:9" ht="12.75">
      <c r="A125" s="5" t="s">
        <v>223</v>
      </c>
      <c r="B125" s="10">
        <v>44852</v>
      </c>
      <c r="C125" s="7">
        <v>0.72606481481481477</v>
      </c>
      <c r="D125" s="8">
        <v>2</v>
      </c>
      <c r="E125" s="8">
        <v>3</v>
      </c>
      <c r="F125" s="8">
        <v>28</v>
      </c>
      <c r="G125" s="5" t="s">
        <v>224</v>
      </c>
      <c r="H125" s="9">
        <v>6371</v>
      </c>
      <c r="I125" s="8" t="s">
        <v>11</v>
      </c>
    </row>
    <row r="126" spans="1:9" ht="12.75">
      <c r="A126" s="5" t="s">
        <v>225</v>
      </c>
      <c r="B126" s="10">
        <v>44852</v>
      </c>
      <c r="C126" s="7">
        <v>0.53472222222222221</v>
      </c>
      <c r="D126" s="8">
        <v>2</v>
      </c>
      <c r="E126" s="8">
        <v>0</v>
      </c>
      <c r="F126" s="8">
        <v>2</v>
      </c>
      <c r="G126" s="5" t="s">
        <v>226</v>
      </c>
      <c r="H126" s="9">
        <v>-296</v>
      </c>
      <c r="I126" s="8" t="s">
        <v>14</v>
      </c>
    </row>
    <row r="127" spans="1:9" ht="12.75">
      <c r="A127" s="5" t="s">
        <v>74</v>
      </c>
      <c r="B127" s="10">
        <v>44852</v>
      </c>
      <c r="C127" s="7">
        <v>0.51915509259259263</v>
      </c>
      <c r="D127" s="8">
        <v>2</v>
      </c>
      <c r="E127" s="8">
        <v>1</v>
      </c>
      <c r="F127" s="8">
        <v>1</v>
      </c>
      <c r="G127" s="5" t="s">
        <v>227</v>
      </c>
      <c r="H127" s="9">
        <v>1531</v>
      </c>
      <c r="I127" s="8" t="s">
        <v>11</v>
      </c>
    </row>
    <row r="128" spans="1:9" ht="12.75">
      <c r="A128" s="5" t="s">
        <v>228</v>
      </c>
      <c r="B128" s="10">
        <v>44852</v>
      </c>
      <c r="C128" s="7">
        <v>0.55631944444444448</v>
      </c>
      <c r="D128" s="8">
        <v>2</v>
      </c>
      <c r="E128" s="8">
        <v>0</v>
      </c>
      <c r="F128" s="8">
        <v>3</v>
      </c>
      <c r="G128" s="5" t="s">
        <v>229</v>
      </c>
      <c r="H128" s="8" t="s">
        <v>32</v>
      </c>
      <c r="I128" s="8" t="s">
        <v>33</v>
      </c>
    </row>
    <row r="129" spans="1:9" ht="12.75">
      <c r="A129" s="5" t="s">
        <v>230</v>
      </c>
      <c r="B129" s="10">
        <v>44852</v>
      </c>
      <c r="C129" s="7">
        <v>0.69594907407407403</v>
      </c>
      <c r="D129" s="8">
        <v>2</v>
      </c>
      <c r="E129" s="8">
        <v>23</v>
      </c>
      <c r="F129" s="8">
        <v>120</v>
      </c>
      <c r="G129" s="5" t="s">
        <v>231</v>
      </c>
      <c r="H129" s="9">
        <v>-4767</v>
      </c>
      <c r="I129" s="8" t="s">
        <v>14</v>
      </c>
    </row>
    <row r="130" spans="1:9" ht="12.75">
      <c r="A130" s="5" t="s">
        <v>204</v>
      </c>
      <c r="B130" s="10">
        <v>44852</v>
      </c>
      <c r="C130" s="7">
        <v>0.59369212962962958</v>
      </c>
      <c r="D130" s="8">
        <v>2</v>
      </c>
      <c r="E130" s="8">
        <v>0</v>
      </c>
      <c r="F130" s="8">
        <v>9</v>
      </c>
      <c r="G130" s="5" t="s">
        <v>232</v>
      </c>
      <c r="H130" s="9">
        <v>-7269</v>
      </c>
      <c r="I130" s="8" t="s">
        <v>14</v>
      </c>
    </row>
    <row r="131" spans="1:9" ht="12.75">
      <c r="A131" s="5" t="s">
        <v>233</v>
      </c>
      <c r="B131" s="10">
        <v>44852</v>
      </c>
      <c r="C131" s="7">
        <v>0.48024305555555558</v>
      </c>
      <c r="D131" s="8">
        <v>2</v>
      </c>
      <c r="E131" s="8">
        <v>0</v>
      </c>
      <c r="F131" s="8">
        <v>6</v>
      </c>
      <c r="G131" s="5" t="s">
        <v>234</v>
      </c>
      <c r="H131" s="9">
        <v>-4948</v>
      </c>
      <c r="I131" s="8" t="s">
        <v>14</v>
      </c>
    </row>
    <row r="132" spans="1:9" ht="12.75">
      <c r="A132" s="5" t="s">
        <v>235</v>
      </c>
      <c r="B132" s="10">
        <v>44852</v>
      </c>
      <c r="C132" s="7">
        <v>0.86532407407407408</v>
      </c>
      <c r="D132" s="8">
        <v>2</v>
      </c>
      <c r="E132" s="8">
        <v>27</v>
      </c>
      <c r="F132" s="8">
        <v>70</v>
      </c>
      <c r="G132" s="5" t="s">
        <v>236</v>
      </c>
      <c r="H132" s="8" t="s">
        <v>94</v>
      </c>
      <c r="I132" s="8" t="s">
        <v>14</v>
      </c>
    </row>
    <row r="133" spans="1:9" ht="12.75">
      <c r="A133" s="5" t="s">
        <v>237</v>
      </c>
      <c r="B133" s="10">
        <v>44852</v>
      </c>
      <c r="C133" s="7">
        <v>0.51519675925925923</v>
      </c>
      <c r="D133" s="8">
        <v>2</v>
      </c>
      <c r="E133" s="8">
        <v>0</v>
      </c>
      <c r="F133" s="8">
        <v>0</v>
      </c>
      <c r="G133" s="5" t="s">
        <v>238</v>
      </c>
      <c r="H133" s="8" t="s">
        <v>32</v>
      </c>
      <c r="I133" s="8" t="s">
        <v>33</v>
      </c>
    </row>
    <row r="134" spans="1:9" ht="12.75">
      <c r="A134" s="5" t="s">
        <v>239</v>
      </c>
      <c r="B134" s="10">
        <v>44852</v>
      </c>
      <c r="C134" s="7">
        <v>0.49113425925925924</v>
      </c>
      <c r="D134" s="8">
        <v>2</v>
      </c>
      <c r="E134" s="8">
        <v>9</v>
      </c>
      <c r="F134" s="8">
        <v>23</v>
      </c>
      <c r="G134" s="5" t="s">
        <v>240</v>
      </c>
      <c r="H134" s="8" t="s">
        <v>32</v>
      </c>
      <c r="I134" s="8" t="s">
        <v>33</v>
      </c>
    </row>
    <row r="135" spans="1:9" ht="12.75">
      <c r="A135" s="5" t="s">
        <v>9</v>
      </c>
      <c r="B135" s="10">
        <v>44852</v>
      </c>
      <c r="C135" s="7">
        <v>0.53746527777777775</v>
      </c>
      <c r="D135" s="8">
        <v>2</v>
      </c>
      <c r="E135" s="8">
        <v>5</v>
      </c>
      <c r="F135" s="8">
        <v>26</v>
      </c>
      <c r="G135" s="5" t="s">
        <v>241</v>
      </c>
      <c r="H135" s="9">
        <v>-7845</v>
      </c>
      <c r="I135" s="8" t="s">
        <v>14</v>
      </c>
    </row>
    <row r="136" spans="1:9" ht="12.75">
      <c r="A136" s="5" t="s">
        <v>242</v>
      </c>
      <c r="B136" s="10">
        <v>44852</v>
      </c>
      <c r="C136" s="7">
        <v>0.61728009259259264</v>
      </c>
      <c r="D136" s="8">
        <v>2</v>
      </c>
      <c r="E136" s="8">
        <v>1</v>
      </c>
      <c r="F136" s="8">
        <v>17</v>
      </c>
      <c r="G136" s="5" t="s">
        <v>243</v>
      </c>
      <c r="H136" s="9">
        <v>6682</v>
      </c>
      <c r="I136" s="8" t="s">
        <v>11</v>
      </c>
    </row>
    <row r="137" spans="1:9" ht="12.75">
      <c r="A137" s="5" t="s">
        <v>15</v>
      </c>
      <c r="B137" s="10">
        <v>44852</v>
      </c>
      <c r="C137" s="7">
        <v>0.69924768518518521</v>
      </c>
      <c r="D137" s="8">
        <v>2</v>
      </c>
      <c r="E137" s="8">
        <v>3</v>
      </c>
      <c r="F137" s="8">
        <v>13</v>
      </c>
      <c r="G137" s="5" t="s">
        <v>244</v>
      </c>
      <c r="H137" s="8" t="s">
        <v>32</v>
      </c>
      <c r="I137" s="8" t="s">
        <v>33</v>
      </c>
    </row>
    <row r="138" spans="1:9" ht="12.75">
      <c r="A138" s="5" t="s">
        <v>204</v>
      </c>
      <c r="B138" s="10">
        <v>44852</v>
      </c>
      <c r="C138" s="7">
        <v>0.53273148148148153</v>
      </c>
      <c r="D138" s="8">
        <v>2</v>
      </c>
      <c r="E138" s="8">
        <v>1</v>
      </c>
      <c r="F138" s="8">
        <v>6</v>
      </c>
      <c r="G138" s="5" t="s">
        <v>245</v>
      </c>
      <c r="H138" s="9">
        <v>-2263</v>
      </c>
      <c r="I138" s="8" t="s">
        <v>14</v>
      </c>
    </row>
    <row r="139" spans="1:9" ht="12.75">
      <c r="A139" s="5" t="s">
        <v>204</v>
      </c>
      <c r="B139" s="10">
        <v>44852</v>
      </c>
      <c r="C139" s="7">
        <v>0.83931712962962968</v>
      </c>
      <c r="D139" s="8">
        <v>2</v>
      </c>
      <c r="E139" s="8">
        <v>0</v>
      </c>
      <c r="F139" s="8">
        <v>3</v>
      </c>
      <c r="G139" s="5" t="s">
        <v>246</v>
      </c>
      <c r="H139" s="9">
        <v>-9142</v>
      </c>
      <c r="I139" s="8" t="s">
        <v>14</v>
      </c>
    </row>
    <row r="140" spans="1:9" ht="12.75">
      <c r="A140" s="5" t="s">
        <v>247</v>
      </c>
      <c r="B140" s="10">
        <v>44852</v>
      </c>
      <c r="C140" s="7">
        <v>0.75370370370370365</v>
      </c>
      <c r="D140" s="8">
        <v>2</v>
      </c>
      <c r="E140" s="8">
        <v>2</v>
      </c>
      <c r="F140" s="8">
        <v>35</v>
      </c>
      <c r="G140" s="5" t="s">
        <v>248</v>
      </c>
      <c r="H140" s="9">
        <v>8271</v>
      </c>
      <c r="I140" s="8" t="s">
        <v>11</v>
      </c>
    </row>
    <row r="141" spans="1:9" ht="12.75">
      <c r="A141" s="5" t="s">
        <v>249</v>
      </c>
      <c r="B141" s="10">
        <v>44852</v>
      </c>
      <c r="C141" s="7">
        <v>0.59789351851851846</v>
      </c>
      <c r="D141" s="8">
        <v>2</v>
      </c>
      <c r="E141" s="8">
        <v>0</v>
      </c>
      <c r="F141" s="8">
        <v>0</v>
      </c>
      <c r="G141" s="5" t="s">
        <v>250</v>
      </c>
      <c r="H141" s="9">
        <v>5994</v>
      </c>
      <c r="I141" s="8" t="s">
        <v>11</v>
      </c>
    </row>
    <row r="142" spans="1:9" ht="12.75">
      <c r="A142" s="5" t="s">
        <v>251</v>
      </c>
      <c r="B142" s="10">
        <v>44852</v>
      </c>
      <c r="C142" s="7">
        <v>0.4793634259259259</v>
      </c>
      <c r="D142" s="8">
        <v>2</v>
      </c>
      <c r="E142" s="8">
        <v>0</v>
      </c>
      <c r="F142" s="8">
        <v>2</v>
      </c>
      <c r="G142" s="5" t="s">
        <v>252</v>
      </c>
      <c r="H142" s="8" t="s">
        <v>32</v>
      </c>
      <c r="I142" s="8" t="s">
        <v>33</v>
      </c>
    </row>
    <row r="143" spans="1:9" ht="12.75">
      <c r="A143" s="5" t="s">
        <v>9</v>
      </c>
      <c r="B143" s="10">
        <v>44852</v>
      </c>
      <c r="C143" s="7">
        <v>0.60537037037037034</v>
      </c>
      <c r="D143" s="8">
        <v>2</v>
      </c>
      <c r="E143" s="8">
        <v>1</v>
      </c>
      <c r="F143" s="8">
        <v>20</v>
      </c>
      <c r="G143" s="5" t="s">
        <v>253</v>
      </c>
      <c r="H143" s="9">
        <v>4404</v>
      </c>
      <c r="I143" s="8" t="s">
        <v>11</v>
      </c>
    </row>
    <row r="144" spans="1:9" ht="12.75">
      <c r="A144" s="5" t="s">
        <v>254</v>
      </c>
      <c r="B144" s="10">
        <v>44852</v>
      </c>
      <c r="C144" s="7">
        <v>0.84177083333333336</v>
      </c>
      <c r="D144" s="8">
        <v>2</v>
      </c>
      <c r="E144" s="8">
        <v>0</v>
      </c>
      <c r="F144" s="8">
        <v>5</v>
      </c>
      <c r="G144" s="5" t="s">
        <v>255</v>
      </c>
      <c r="H144" s="9">
        <v>-296</v>
      </c>
      <c r="I144" s="8" t="s">
        <v>14</v>
      </c>
    </row>
    <row r="145" spans="1:9" ht="12.75">
      <c r="A145" s="5" t="s">
        <v>97</v>
      </c>
      <c r="B145" s="10">
        <v>44852</v>
      </c>
      <c r="C145" s="7">
        <v>0.48981481481481481</v>
      </c>
      <c r="D145" s="8">
        <v>2</v>
      </c>
      <c r="E145" s="8">
        <v>3</v>
      </c>
      <c r="F145" s="8">
        <v>13</v>
      </c>
      <c r="G145" s="5" t="s">
        <v>256</v>
      </c>
      <c r="H145" s="9">
        <v>128</v>
      </c>
      <c r="I145" s="8" t="s">
        <v>11</v>
      </c>
    </row>
    <row r="146" spans="1:9" ht="12.75">
      <c r="A146" s="5" t="s">
        <v>9</v>
      </c>
      <c r="B146" s="10">
        <v>44852</v>
      </c>
      <c r="C146" s="7">
        <v>0.49670138888888887</v>
      </c>
      <c r="D146" s="8">
        <v>2</v>
      </c>
      <c r="E146" s="8">
        <v>0</v>
      </c>
      <c r="F146" s="8">
        <v>5</v>
      </c>
      <c r="G146" s="5" t="s">
        <v>257</v>
      </c>
      <c r="H146" s="8" t="s">
        <v>32</v>
      </c>
      <c r="I146" s="8" t="s">
        <v>33</v>
      </c>
    </row>
    <row r="147" spans="1:9" ht="12.75">
      <c r="A147" s="5" t="s">
        <v>258</v>
      </c>
      <c r="B147" s="10">
        <v>44852</v>
      </c>
      <c r="C147" s="7">
        <v>0.52581018518518519</v>
      </c>
      <c r="D147" s="8">
        <v>2</v>
      </c>
      <c r="E147" s="8">
        <v>0</v>
      </c>
      <c r="F147" s="8">
        <v>4</v>
      </c>
      <c r="G147" s="5" t="s">
        <v>259</v>
      </c>
      <c r="H147" s="9">
        <v>9547</v>
      </c>
      <c r="I147" s="8" t="s">
        <v>11</v>
      </c>
    </row>
    <row r="148" spans="1:9" ht="12.75">
      <c r="A148" s="5" t="s">
        <v>260</v>
      </c>
      <c r="B148" s="10">
        <v>44852</v>
      </c>
      <c r="C148" s="7">
        <v>0.89774305555555556</v>
      </c>
      <c r="D148" s="8">
        <v>2</v>
      </c>
      <c r="E148" s="8">
        <v>3</v>
      </c>
      <c r="F148" s="8">
        <v>15</v>
      </c>
      <c r="G148" s="5" t="s">
        <v>261</v>
      </c>
      <c r="H148" s="9">
        <v>-1027</v>
      </c>
      <c r="I148" s="8" t="s">
        <v>14</v>
      </c>
    </row>
    <row r="149" spans="1:9" ht="12.75">
      <c r="A149" s="5" t="s">
        <v>262</v>
      </c>
      <c r="B149" s="10">
        <v>44852</v>
      </c>
      <c r="C149" s="7">
        <v>0.68184027777777778</v>
      </c>
      <c r="D149" s="8">
        <v>2</v>
      </c>
      <c r="E149" s="8">
        <v>0</v>
      </c>
      <c r="F149" s="8">
        <v>13</v>
      </c>
      <c r="G149" s="5" t="s">
        <v>263</v>
      </c>
      <c r="H149" s="9">
        <v>-7088</v>
      </c>
      <c r="I149" s="8" t="s">
        <v>14</v>
      </c>
    </row>
    <row r="150" spans="1:9" ht="12.75">
      <c r="A150" s="5" t="s">
        <v>264</v>
      </c>
      <c r="B150" s="10">
        <v>44852</v>
      </c>
      <c r="C150" s="7">
        <v>0.47672453703703704</v>
      </c>
      <c r="D150" s="8">
        <v>2</v>
      </c>
      <c r="E150" s="8">
        <v>4</v>
      </c>
      <c r="F150" s="8">
        <v>37</v>
      </c>
      <c r="G150" s="5" t="s">
        <v>265</v>
      </c>
      <c r="H150" s="9">
        <v>-5709</v>
      </c>
      <c r="I150" s="8" t="s">
        <v>14</v>
      </c>
    </row>
    <row r="151" spans="1:9" ht="12.75">
      <c r="A151" s="5" t="s">
        <v>266</v>
      </c>
      <c r="B151" s="10">
        <v>44852</v>
      </c>
      <c r="C151" s="7">
        <v>0.54881944444444442</v>
      </c>
      <c r="D151" s="8">
        <v>2</v>
      </c>
      <c r="E151" s="8">
        <v>4</v>
      </c>
      <c r="F151" s="8">
        <v>14</v>
      </c>
      <c r="G151" s="5" t="s">
        <v>267</v>
      </c>
      <c r="H151" s="9">
        <v>-4588</v>
      </c>
      <c r="I151" s="8" t="s">
        <v>14</v>
      </c>
    </row>
    <row r="152" spans="1:9" ht="12.75">
      <c r="A152" s="5" t="s">
        <v>15</v>
      </c>
      <c r="B152" s="10">
        <v>44852</v>
      </c>
      <c r="C152" s="7">
        <v>0.55273148148148143</v>
      </c>
      <c r="D152" s="8">
        <v>2</v>
      </c>
      <c r="E152" s="8">
        <v>9</v>
      </c>
      <c r="F152" s="8">
        <v>24</v>
      </c>
      <c r="G152" s="5" t="s">
        <v>268</v>
      </c>
      <c r="H152" s="9">
        <v>9325</v>
      </c>
      <c r="I152" s="8" t="s">
        <v>11</v>
      </c>
    </row>
    <row r="153" spans="1:9" ht="12.75">
      <c r="A153" s="5" t="s">
        <v>269</v>
      </c>
      <c r="B153" s="10">
        <v>44852</v>
      </c>
      <c r="C153" s="7">
        <v>0.79063657407407406</v>
      </c>
      <c r="D153" s="8">
        <v>2</v>
      </c>
      <c r="E153" s="8">
        <v>0</v>
      </c>
      <c r="F153" s="8">
        <v>0</v>
      </c>
      <c r="G153" s="5" t="s">
        <v>270</v>
      </c>
      <c r="H153" s="9">
        <v>-4238</v>
      </c>
      <c r="I153" s="8" t="s">
        <v>14</v>
      </c>
    </row>
    <row r="154" spans="1:9" ht="12.75">
      <c r="A154" s="5" t="s">
        <v>271</v>
      </c>
      <c r="B154" s="10">
        <v>44852</v>
      </c>
      <c r="C154" s="7">
        <v>0.69096064814814817</v>
      </c>
      <c r="D154" s="8">
        <v>2</v>
      </c>
      <c r="E154" s="8">
        <v>2</v>
      </c>
      <c r="F154" s="8">
        <v>2</v>
      </c>
      <c r="G154" s="5" t="s">
        <v>272</v>
      </c>
      <c r="H154" s="9">
        <v>-4588</v>
      </c>
      <c r="I154" s="8" t="s">
        <v>14</v>
      </c>
    </row>
    <row r="155" spans="1:9" ht="12.75">
      <c r="A155" s="5" t="s">
        <v>273</v>
      </c>
      <c r="B155" s="10">
        <v>44852</v>
      </c>
      <c r="C155" s="7">
        <v>0.72917824074074078</v>
      </c>
      <c r="D155" s="8">
        <v>2</v>
      </c>
      <c r="E155" s="8">
        <v>3</v>
      </c>
      <c r="F155" s="8">
        <v>28</v>
      </c>
      <c r="G155" s="5" t="s">
        <v>274</v>
      </c>
      <c r="H155" s="8" t="s">
        <v>275</v>
      </c>
      <c r="I155" s="8" t="s">
        <v>11</v>
      </c>
    </row>
    <row r="156" spans="1:9" ht="12.75">
      <c r="A156" s="5" t="s">
        <v>276</v>
      </c>
      <c r="B156" s="10">
        <v>44852</v>
      </c>
      <c r="C156" s="7">
        <v>0.9284027777777778</v>
      </c>
      <c r="D156" s="8">
        <v>2</v>
      </c>
      <c r="E156" s="8">
        <v>0</v>
      </c>
      <c r="F156" s="8">
        <v>0</v>
      </c>
      <c r="G156" s="5" t="s">
        <v>277</v>
      </c>
      <c r="H156" s="9">
        <v>-4043</v>
      </c>
      <c r="I156" s="8" t="s">
        <v>14</v>
      </c>
    </row>
    <row r="157" spans="1:9" ht="12.75">
      <c r="A157" s="5" t="s">
        <v>278</v>
      </c>
      <c r="B157" s="10">
        <v>44852</v>
      </c>
      <c r="C157" s="7">
        <v>0.64209490740740738</v>
      </c>
      <c r="D157" s="8">
        <v>2</v>
      </c>
      <c r="E157" s="8">
        <v>0</v>
      </c>
      <c r="F157" s="8">
        <v>8</v>
      </c>
      <c r="G157" s="5" t="s">
        <v>279</v>
      </c>
      <c r="H157" s="9">
        <v>73</v>
      </c>
      <c r="I157" s="8" t="s">
        <v>11</v>
      </c>
    </row>
    <row r="158" spans="1:9" ht="12.75">
      <c r="A158" s="5" t="s">
        <v>146</v>
      </c>
      <c r="B158" s="10">
        <v>44852</v>
      </c>
      <c r="C158" s="7">
        <v>0.54067129629629629</v>
      </c>
      <c r="D158" s="8">
        <v>2</v>
      </c>
      <c r="E158" s="8">
        <v>0</v>
      </c>
      <c r="F158" s="8">
        <v>3</v>
      </c>
      <c r="G158" s="5" t="s">
        <v>280</v>
      </c>
      <c r="H158" s="9">
        <v>1027</v>
      </c>
      <c r="I158" s="8" t="s">
        <v>11</v>
      </c>
    </row>
    <row r="159" spans="1:9" ht="12.75">
      <c r="A159" s="5" t="s">
        <v>146</v>
      </c>
      <c r="B159" s="10">
        <v>44852</v>
      </c>
      <c r="C159" s="7">
        <v>0.62572916666666667</v>
      </c>
      <c r="D159" s="8">
        <v>2</v>
      </c>
      <c r="E159" s="8">
        <v>2</v>
      </c>
      <c r="F159" s="8">
        <v>14</v>
      </c>
      <c r="G159" s="5" t="s">
        <v>281</v>
      </c>
      <c r="H159" s="9">
        <v>2732</v>
      </c>
      <c r="I159" s="8" t="s">
        <v>11</v>
      </c>
    </row>
    <row r="160" spans="1:9" ht="12.75">
      <c r="A160" s="5" t="s">
        <v>282</v>
      </c>
      <c r="B160" s="10">
        <v>44852</v>
      </c>
      <c r="C160" s="7">
        <v>0.058715277777777776</v>
      </c>
      <c r="D160" s="8">
        <v>2</v>
      </c>
      <c r="E160" s="8">
        <v>3</v>
      </c>
      <c r="F160" s="8">
        <v>6</v>
      </c>
      <c r="G160" s="5" t="s">
        <v>283</v>
      </c>
      <c r="H160" s="9">
        <v>-872</v>
      </c>
      <c r="I160" s="8" t="s">
        <v>14</v>
      </c>
    </row>
    <row r="161" spans="1:9" ht="12.75">
      <c r="A161" s="5" t="s">
        <v>254</v>
      </c>
      <c r="B161" s="10">
        <v>44852</v>
      </c>
      <c r="C161" s="7">
        <v>0.63930555555555557</v>
      </c>
      <c r="D161" s="8">
        <v>2</v>
      </c>
      <c r="E161" s="8">
        <v>0</v>
      </c>
      <c r="F161" s="8">
        <v>4</v>
      </c>
      <c r="G161" s="5" t="s">
        <v>284</v>
      </c>
      <c r="H161" s="9">
        <v>3182</v>
      </c>
      <c r="I161" s="8" t="s">
        <v>11</v>
      </c>
    </row>
    <row r="162" spans="1:9" ht="12.75">
      <c r="A162" s="5" t="s">
        <v>204</v>
      </c>
      <c r="B162" s="10">
        <v>44852</v>
      </c>
      <c r="C162" s="7">
        <v>0.83605324074074072</v>
      </c>
      <c r="D162" s="8">
        <v>1</v>
      </c>
      <c r="E162" s="8">
        <v>0</v>
      </c>
      <c r="F162" s="8">
        <v>1</v>
      </c>
      <c r="G162" s="5" t="s">
        <v>285</v>
      </c>
      <c r="H162" s="9">
        <v>2023</v>
      </c>
      <c r="I162" s="8" t="s">
        <v>11</v>
      </c>
    </row>
    <row r="163" spans="1:9" ht="12.75">
      <c r="A163" s="5" t="s">
        <v>286</v>
      </c>
      <c r="B163" s="10">
        <v>44852</v>
      </c>
      <c r="C163" s="7">
        <v>0.65550925925925929</v>
      </c>
      <c r="D163" s="8">
        <v>1</v>
      </c>
      <c r="E163" s="8">
        <v>1</v>
      </c>
      <c r="F163" s="8">
        <v>3</v>
      </c>
      <c r="G163" s="5" t="s">
        <v>287</v>
      </c>
      <c r="H163" s="8" t="s">
        <v>94</v>
      </c>
      <c r="I163" s="8" t="s">
        <v>14</v>
      </c>
    </row>
    <row r="164" spans="1:9" ht="12.75">
      <c r="A164" s="5" t="s">
        <v>288</v>
      </c>
      <c r="B164" s="10">
        <v>44852</v>
      </c>
      <c r="C164" s="7">
        <v>0.63190972222222219</v>
      </c>
      <c r="D164" s="8">
        <v>1</v>
      </c>
      <c r="E164" s="8">
        <v>0</v>
      </c>
      <c r="F164" s="8">
        <v>0</v>
      </c>
      <c r="G164" s="5" t="s">
        <v>289</v>
      </c>
      <c r="H164" s="9">
        <v>8176</v>
      </c>
      <c r="I164" s="8" t="s">
        <v>11</v>
      </c>
    </row>
    <row r="165" spans="1:9" ht="12.75">
      <c r="A165" s="5" t="s">
        <v>290</v>
      </c>
      <c r="B165" s="10">
        <v>44852</v>
      </c>
      <c r="C165" s="7">
        <v>0.67402777777777778</v>
      </c>
      <c r="D165" s="8">
        <v>1</v>
      </c>
      <c r="E165" s="8">
        <v>0</v>
      </c>
      <c r="F165" s="8">
        <v>0</v>
      </c>
      <c r="G165" s="5" t="s">
        <v>291</v>
      </c>
      <c r="H165" s="9">
        <v>-2732</v>
      </c>
      <c r="I165" s="8" t="s">
        <v>14</v>
      </c>
    </row>
    <row r="166" spans="1:9" ht="12.75">
      <c r="A166" s="5" t="s">
        <v>74</v>
      </c>
      <c r="B166" s="10">
        <v>44852</v>
      </c>
      <c r="C166" s="7">
        <v>0.85842592592592593</v>
      </c>
      <c r="D166" s="8">
        <v>1</v>
      </c>
      <c r="E166" s="8">
        <v>1</v>
      </c>
      <c r="F166" s="8">
        <v>7</v>
      </c>
      <c r="G166" s="5" t="s">
        <v>292</v>
      </c>
      <c r="H166" s="9">
        <v>-2732</v>
      </c>
      <c r="I166" s="8" t="s">
        <v>14</v>
      </c>
    </row>
    <row r="167" spans="1:9" ht="12.75">
      <c r="A167" s="5" t="s">
        <v>293</v>
      </c>
      <c r="B167" s="10">
        <v>44852</v>
      </c>
      <c r="C167" s="7">
        <v>0.88982638888888888</v>
      </c>
      <c r="D167" s="8">
        <v>1</v>
      </c>
      <c r="E167" s="8">
        <v>0</v>
      </c>
      <c r="F167" s="8">
        <v>0</v>
      </c>
      <c r="G167" s="5" t="s">
        <v>294</v>
      </c>
      <c r="H167" s="8" t="s">
        <v>94</v>
      </c>
      <c r="I167" s="8" t="s">
        <v>14</v>
      </c>
    </row>
    <row r="168" spans="1:9" ht="12.75">
      <c r="A168" s="5" t="s">
        <v>295</v>
      </c>
      <c r="B168" s="10">
        <v>44852</v>
      </c>
      <c r="C168" s="7">
        <v>0.82866898148148149</v>
      </c>
      <c r="D168" s="8">
        <v>1</v>
      </c>
      <c r="E168" s="8">
        <v>6</v>
      </c>
      <c r="F168" s="8">
        <v>6</v>
      </c>
      <c r="G168" s="5" t="s">
        <v>296</v>
      </c>
      <c r="H168" s="9">
        <v>5859</v>
      </c>
      <c r="I168" s="8" t="s">
        <v>11</v>
      </c>
    </row>
    <row r="169" spans="1:9" ht="12.75">
      <c r="A169" s="5" t="s">
        <v>297</v>
      </c>
      <c r="B169" s="10">
        <v>44852</v>
      </c>
      <c r="C169" s="7">
        <v>0.63002314814814819</v>
      </c>
      <c r="D169" s="8">
        <v>1</v>
      </c>
      <c r="E169" s="8">
        <v>0</v>
      </c>
      <c r="F169" s="8">
        <v>5</v>
      </c>
      <c r="G169" s="5" t="s">
        <v>298</v>
      </c>
      <c r="H169" s="9">
        <v>7845</v>
      </c>
      <c r="I169" s="8" t="s">
        <v>11</v>
      </c>
    </row>
    <row r="170" spans="1:9" ht="12.75">
      <c r="A170" s="5" t="s">
        <v>299</v>
      </c>
      <c r="B170" s="10">
        <v>44852</v>
      </c>
      <c r="C170" s="7">
        <v>0.64986111111111111</v>
      </c>
      <c r="D170" s="8">
        <v>1</v>
      </c>
      <c r="E170" s="8">
        <v>2</v>
      </c>
      <c r="F170" s="8">
        <v>1</v>
      </c>
      <c r="G170" s="5" t="s">
        <v>300</v>
      </c>
      <c r="H170" s="9">
        <v>-258</v>
      </c>
      <c r="I170" s="8" t="s">
        <v>14</v>
      </c>
    </row>
    <row r="171" spans="1:9" ht="12.75">
      <c r="A171" s="5" t="s">
        <v>269</v>
      </c>
      <c r="B171" s="10">
        <v>44852</v>
      </c>
      <c r="C171" s="7">
        <v>0.79752314814814818</v>
      </c>
      <c r="D171" s="8">
        <v>1</v>
      </c>
      <c r="E171" s="8">
        <v>0</v>
      </c>
      <c r="F171" s="8">
        <v>0</v>
      </c>
      <c r="G171" s="5" t="s">
        <v>301</v>
      </c>
      <c r="H171" s="9">
        <v>356</v>
      </c>
      <c r="I171" s="8" t="s">
        <v>11</v>
      </c>
    </row>
    <row r="172" spans="1:9" ht="12.75">
      <c r="A172" s="5" t="s">
        <v>302</v>
      </c>
      <c r="B172" s="10">
        <v>44852</v>
      </c>
      <c r="C172" s="7">
        <v>0.47913194444444446</v>
      </c>
      <c r="D172" s="8">
        <v>1</v>
      </c>
      <c r="E172" s="8">
        <v>5</v>
      </c>
      <c r="F172" s="8">
        <v>26</v>
      </c>
      <c r="G172" s="5" t="s">
        <v>303</v>
      </c>
      <c r="H172" s="9">
        <v>8225</v>
      </c>
      <c r="I172" s="8" t="s">
        <v>11</v>
      </c>
    </row>
    <row r="173" spans="1:9" ht="12.75">
      <c r="A173" s="5" t="s">
        <v>304</v>
      </c>
      <c r="B173" s="10">
        <v>44852</v>
      </c>
      <c r="C173" s="7">
        <v>0.5575</v>
      </c>
      <c r="D173" s="8">
        <v>1</v>
      </c>
      <c r="E173" s="8">
        <v>0</v>
      </c>
      <c r="F173" s="8">
        <v>2</v>
      </c>
      <c r="G173" s="5" t="s">
        <v>305</v>
      </c>
      <c r="H173" s="9">
        <v>-7351</v>
      </c>
      <c r="I173" s="8" t="s">
        <v>14</v>
      </c>
    </row>
    <row r="174" spans="1:9" ht="12.75">
      <c r="A174" s="5" t="s">
        <v>306</v>
      </c>
      <c r="B174" s="10">
        <v>44852</v>
      </c>
      <c r="C174" s="7">
        <v>0.49729166666666669</v>
      </c>
      <c r="D174" s="8">
        <v>1</v>
      </c>
      <c r="E174" s="8">
        <v>4</v>
      </c>
      <c r="F174" s="8">
        <v>136</v>
      </c>
      <c r="G174" s="5" t="s">
        <v>307</v>
      </c>
      <c r="H174" s="9">
        <v>4653</v>
      </c>
      <c r="I174" s="8" t="s">
        <v>11</v>
      </c>
    </row>
    <row r="175" spans="1:9" ht="12.75">
      <c r="A175" s="5" t="s">
        <v>308</v>
      </c>
      <c r="B175" s="10">
        <v>44852</v>
      </c>
      <c r="C175" s="7">
        <v>0.69177083333333333</v>
      </c>
      <c r="D175" s="8">
        <v>1</v>
      </c>
      <c r="E175" s="8">
        <v>0</v>
      </c>
      <c r="F175" s="8">
        <v>0</v>
      </c>
      <c r="G175" s="5" t="s">
        <v>309</v>
      </c>
      <c r="H175" s="9">
        <v>-5267</v>
      </c>
      <c r="I175" s="8" t="s">
        <v>14</v>
      </c>
    </row>
    <row r="176" spans="1:9" ht="12.75">
      <c r="A176" s="5" t="s">
        <v>271</v>
      </c>
      <c r="B176" s="10">
        <v>44852</v>
      </c>
      <c r="C176" s="7">
        <v>0.6922800925925926</v>
      </c>
      <c r="D176" s="8">
        <v>1</v>
      </c>
      <c r="E176" s="8">
        <v>0</v>
      </c>
      <c r="F176" s="8">
        <v>1</v>
      </c>
      <c r="G176" s="5" t="s">
        <v>310</v>
      </c>
      <c r="H176" s="9">
        <v>1779</v>
      </c>
      <c r="I176" s="8" t="s">
        <v>11</v>
      </c>
    </row>
    <row r="177" spans="1:9" ht="12.75">
      <c r="A177" s="5" t="s">
        <v>74</v>
      </c>
      <c r="B177" s="10">
        <v>44852</v>
      </c>
      <c r="C177" s="7">
        <v>0.52815972222222218</v>
      </c>
      <c r="D177" s="8">
        <v>1</v>
      </c>
      <c r="E177" s="8">
        <v>5</v>
      </c>
      <c r="F177" s="8">
        <v>24</v>
      </c>
      <c r="G177" s="5" t="s">
        <v>311</v>
      </c>
      <c r="H177" s="8" t="s">
        <v>32</v>
      </c>
      <c r="I177" s="8" t="s">
        <v>33</v>
      </c>
    </row>
    <row r="178" spans="1:9" ht="12.75">
      <c r="A178" s="5" t="s">
        <v>9</v>
      </c>
      <c r="B178" s="10">
        <v>44852</v>
      </c>
      <c r="C178" s="7">
        <v>0.69693287037037033</v>
      </c>
      <c r="D178" s="8">
        <v>1</v>
      </c>
      <c r="E178" s="8">
        <v>1</v>
      </c>
      <c r="F178" s="8">
        <v>7</v>
      </c>
      <c r="G178" s="5" t="s">
        <v>312</v>
      </c>
      <c r="H178" s="9">
        <v>-6908</v>
      </c>
      <c r="I178" s="8" t="s">
        <v>14</v>
      </c>
    </row>
    <row r="179" spans="1:9" ht="12.75">
      <c r="A179" s="5" t="s">
        <v>313</v>
      </c>
      <c r="B179" s="10">
        <v>44852</v>
      </c>
      <c r="C179" s="7">
        <v>0.67096064814814815</v>
      </c>
      <c r="D179" s="8">
        <v>1</v>
      </c>
      <c r="E179" s="8">
        <v>2</v>
      </c>
      <c r="F179" s="8">
        <v>13</v>
      </c>
      <c r="G179" s="5" t="s">
        <v>314</v>
      </c>
      <c r="H179" s="9">
        <v>-296</v>
      </c>
      <c r="I179" s="8" t="s">
        <v>14</v>
      </c>
    </row>
    <row r="180" spans="1:9" ht="12.75">
      <c r="A180" s="5" t="s">
        <v>315</v>
      </c>
      <c r="B180" s="10">
        <v>44852</v>
      </c>
      <c r="C180" s="7">
        <v>0.54876157407407411</v>
      </c>
      <c r="D180" s="8">
        <v>1</v>
      </c>
      <c r="E180" s="8">
        <v>1</v>
      </c>
      <c r="F180" s="8">
        <v>3</v>
      </c>
      <c r="G180" s="5" t="s">
        <v>316</v>
      </c>
      <c r="H180" s="8" t="s">
        <v>32</v>
      </c>
      <c r="I180" s="8" t="s">
        <v>33</v>
      </c>
    </row>
    <row r="181" spans="1:9" ht="12.75">
      <c r="A181" s="5" t="s">
        <v>317</v>
      </c>
      <c r="B181" s="10">
        <v>44852</v>
      </c>
      <c r="C181" s="7">
        <v>0.56570601851851854</v>
      </c>
      <c r="D181" s="8">
        <v>1</v>
      </c>
      <c r="E181" s="8">
        <v>0</v>
      </c>
      <c r="F181" s="8">
        <v>0</v>
      </c>
      <c r="G181" s="5" t="s">
        <v>318</v>
      </c>
      <c r="H181" s="9">
        <v>-8957</v>
      </c>
      <c r="I181" s="8" t="s">
        <v>14</v>
      </c>
    </row>
    <row r="182" spans="1:9" ht="12.75">
      <c r="A182" s="5" t="s">
        <v>74</v>
      </c>
      <c r="B182" s="10">
        <v>44852</v>
      </c>
      <c r="C182" s="7">
        <v>0.48234953703703703</v>
      </c>
      <c r="D182" s="8">
        <v>1</v>
      </c>
      <c r="E182" s="8">
        <v>0</v>
      </c>
      <c r="F182" s="8">
        <v>4</v>
      </c>
      <c r="G182" s="5" t="s">
        <v>319</v>
      </c>
      <c r="H182" s="9">
        <v>-5423</v>
      </c>
      <c r="I182" s="8" t="s">
        <v>14</v>
      </c>
    </row>
    <row r="183" spans="1:9" ht="12.75">
      <c r="A183" s="5" t="s">
        <v>320</v>
      </c>
      <c r="B183" s="10">
        <v>44852</v>
      </c>
      <c r="C183" s="7">
        <v>0.76708333333333334</v>
      </c>
      <c r="D183" s="8">
        <v>1</v>
      </c>
      <c r="E183" s="8">
        <v>0</v>
      </c>
      <c r="F183" s="8">
        <v>3</v>
      </c>
      <c r="G183" s="5" t="s">
        <v>321</v>
      </c>
      <c r="H183" s="8" t="s">
        <v>32</v>
      </c>
      <c r="I183" s="8" t="s">
        <v>33</v>
      </c>
    </row>
    <row r="184" spans="1:9" ht="12.75">
      <c r="A184" s="5" t="s">
        <v>204</v>
      </c>
      <c r="B184" s="10">
        <v>44852</v>
      </c>
      <c r="C184" s="7">
        <v>0.84053240740740742</v>
      </c>
      <c r="D184" s="8">
        <v>1</v>
      </c>
      <c r="E184" s="8">
        <v>0</v>
      </c>
      <c r="F184" s="8">
        <v>2</v>
      </c>
      <c r="G184" s="5" t="s">
        <v>322</v>
      </c>
      <c r="H184" s="9">
        <v>5994</v>
      </c>
      <c r="I184" s="8" t="s">
        <v>11</v>
      </c>
    </row>
    <row r="185" spans="1:9" ht="12.75">
      <c r="A185" s="5" t="s">
        <v>323</v>
      </c>
      <c r="B185" s="10">
        <v>44852</v>
      </c>
      <c r="C185" s="7">
        <v>0.51273148148148151</v>
      </c>
      <c r="D185" s="8">
        <v>1</v>
      </c>
      <c r="E185" s="8">
        <v>0</v>
      </c>
      <c r="F185" s="8">
        <v>1</v>
      </c>
      <c r="G185" s="5" t="s">
        <v>324</v>
      </c>
      <c r="H185" s="8" t="s">
        <v>94</v>
      </c>
      <c r="I185" s="8" t="s">
        <v>14</v>
      </c>
    </row>
    <row r="186" spans="1:9" ht="12.75">
      <c r="A186" s="5" t="s">
        <v>325</v>
      </c>
      <c r="B186" s="10">
        <v>44852</v>
      </c>
      <c r="C186" s="7">
        <v>0.51115740740740745</v>
      </c>
      <c r="D186" s="8">
        <v>1</v>
      </c>
      <c r="E186" s="8">
        <v>5</v>
      </c>
      <c r="F186" s="8">
        <v>31</v>
      </c>
      <c r="G186" s="5" t="s">
        <v>326</v>
      </c>
      <c r="H186" s="9">
        <v>-5574</v>
      </c>
      <c r="I186" s="8" t="s">
        <v>14</v>
      </c>
    </row>
    <row r="187" spans="1:9" ht="12.75">
      <c r="A187" s="5" t="s">
        <v>264</v>
      </c>
      <c r="B187" s="10">
        <v>44852</v>
      </c>
      <c r="C187" s="7">
        <v>0.52822916666666664</v>
      </c>
      <c r="D187" s="8">
        <v>1</v>
      </c>
      <c r="E187" s="8">
        <v>9</v>
      </c>
      <c r="F187" s="8">
        <v>100</v>
      </c>
      <c r="G187" s="5" t="s">
        <v>327</v>
      </c>
      <c r="H187" s="9">
        <v>5106</v>
      </c>
      <c r="I187" s="8" t="s">
        <v>11</v>
      </c>
    </row>
    <row r="188" spans="1:9" ht="12.75">
      <c r="A188" s="5" t="s">
        <v>328</v>
      </c>
      <c r="B188" s="10">
        <v>44852</v>
      </c>
      <c r="C188" s="7">
        <v>0.54189814814814818</v>
      </c>
      <c r="D188" s="8">
        <v>1</v>
      </c>
      <c r="E188" s="8">
        <v>0</v>
      </c>
      <c r="F188" s="8">
        <v>0</v>
      </c>
      <c r="G188" s="5" t="s">
        <v>329</v>
      </c>
      <c r="H188" s="9">
        <v>6068</v>
      </c>
      <c r="I188" s="8" t="s">
        <v>11</v>
      </c>
    </row>
    <row r="189" spans="1:9" ht="12.75">
      <c r="A189" s="5" t="s">
        <v>9</v>
      </c>
      <c r="B189" s="10">
        <v>44852</v>
      </c>
      <c r="C189" s="7">
        <v>0.69570601851851854</v>
      </c>
      <c r="D189" s="8">
        <v>1</v>
      </c>
      <c r="E189" s="8">
        <v>1</v>
      </c>
      <c r="F189" s="8">
        <v>10</v>
      </c>
      <c r="G189" s="5" t="s">
        <v>330</v>
      </c>
      <c r="H189" s="9">
        <v>516</v>
      </c>
      <c r="I189" s="8" t="s">
        <v>11</v>
      </c>
    </row>
    <row r="190" spans="1:9" ht="12.75">
      <c r="A190" s="5" t="s">
        <v>74</v>
      </c>
      <c r="B190" s="10">
        <v>44852</v>
      </c>
      <c r="C190" s="7">
        <v>0.98546296296296299</v>
      </c>
      <c r="D190" s="8">
        <v>1</v>
      </c>
      <c r="E190" s="8">
        <v>0</v>
      </c>
      <c r="F190" s="8">
        <v>2</v>
      </c>
      <c r="G190" s="5" t="s">
        <v>331</v>
      </c>
      <c r="H190" s="9">
        <v>-743</v>
      </c>
      <c r="I190" s="8" t="s">
        <v>14</v>
      </c>
    </row>
    <row r="191" spans="1:9" ht="12.75">
      <c r="A191" s="5" t="s">
        <v>74</v>
      </c>
      <c r="B191" s="10">
        <v>44852</v>
      </c>
      <c r="C191" s="7">
        <v>0.49834490740740739</v>
      </c>
      <c r="D191" s="8">
        <v>1</v>
      </c>
      <c r="E191" s="8">
        <v>1</v>
      </c>
      <c r="F191" s="8">
        <v>7</v>
      </c>
      <c r="G191" s="5" t="s">
        <v>332</v>
      </c>
      <c r="H191" s="9">
        <v>516</v>
      </c>
      <c r="I191" s="8" t="s">
        <v>11</v>
      </c>
    </row>
    <row r="192" spans="1:9" ht="12.75">
      <c r="A192" s="5" t="s">
        <v>325</v>
      </c>
      <c r="B192" s="10">
        <v>44852</v>
      </c>
      <c r="C192" s="7">
        <v>0.54773148148148143</v>
      </c>
      <c r="D192" s="8">
        <v>1</v>
      </c>
      <c r="E192" s="8">
        <v>1</v>
      </c>
      <c r="F192" s="8">
        <v>12</v>
      </c>
      <c r="G192" s="5" t="s">
        <v>333</v>
      </c>
      <c r="H192" s="9">
        <v>743</v>
      </c>
      <c r="I192" s="8" t="s">
        <v>11</v>
      </c>
    </row>
    <row r="193" spans="1:9" ht="12.75">
      <c r="A193" s="5" t="s">
        <v>74</v>
      </c>
      <c r="B193" s="10">
        <v>44852</v>
      </c>
      <c r="C193" s="7">
        <v>0.64583333333333337</v>
      </c>
      <c r="D193" s="8">
        <v>1</v>
      </c>
      <c r="E193" s="8">
        <v>7</v>
      </c>
      <c r="F193" s="8">
        <v>26</v>
      </c>
      <c r="G193" s="5" t="s">
        <v>334</v>
      </c>
      <c r="H193" s="9">
        <v>3612</v>
      </c>
      <c r="I193" s="8" t="s">
        <v>11</v>
      </c>
    </row>
    <row r="194" spans="1:9" ht="12.75">
      <c r="A194" s="5" t="s">
        <v>9</v>
      </c>
      <c r="B194" s="10">
        <v>44852</v>
      </c>
      <c r="C194" s="7">
        <v>0.61494212962962957</v>
      </c>
      <c r="D194" s="8">
        <v>1</v>
      </c>
      <c r="E194" s="8">
        <v>0</v>
      </c>
      <c r="F194" s="8">
        <v>0</v>
      </c>
      <c r="G194" s="5" t="s">
        <v>335</v>
      </c>
      <c r="H194" s="9">
        <v>-5574</v>
      </c>
      <c r="I194" s="8" t="s">
        <v>14</v>
      </c>
    </row>
    <row r="195" spans="1:9" ht="12.75">
      <c r="A195" s="5" t="s">
        <v>336</v>
      </c>
      <c r="B195" s="10">
        <v>44852</v>
      </c>
      <c r="C195" s="7">
        <v>0.57877314814814818</v>
      </c>
      <c r="D195" s="8">
        <v>1</v>
      </c>
      <c r="E195" s="8">
        <v>1</v>
      </c>
      <c r="F195" s="8">
        <v>5</v>
      </c>
      <c r="G195" s="5" t="s">
        <v>337</v>
      </c>
      <c r="H195" s="9">
        <v>-6369</v>
      </c>
      <c r="I195" s="8" t="s">
        <v>14</v>
      </c>
    </row>
    <row r="196" spans="1:9" ht="12.75">
      <c r="A196" s="5" t="s">
        <v>338</v>
      </c>
      <c r="B196" s="10">
        <v>44852</v>
      </c>
      <c r="C196" s="7">
        <v>0.53447916666666662</v>
      </c>
      <c r="D196" s="8">
        <v>1</v>
      </c>
      <c r="E196" s="8">
        <v>0</v>
      </c>
      <c r="F196" s="8">
        <v>0</v>
      </c>
      <c r="G196" s="5" t="s">
        <v>339</v>
      </c>
      <c r="H196" s="9">
        <v>-6369</v>
      </c>
      <c r="I196" s="8" t="s">
        <v>14</v>
      </c>
    </row>
    <row r="197" spans="1:9" ht="12.75">
      <c r="A197" s="5" t="s">
        <v>340</v>
      </c>
      <c r="B197" s="10">
        <v>44852</v>
      </c>
      <c r="C197" s="7">
        <v>0.56365740740740744</v>
      </c>
      <c r="D197" s="8">
        <v>1</v>
      </c>
      <c r="E197" s="8">
        <v>0</v>
      </c>
      <c r="F197" s="8">
        <v>0</v>
      </c>
      <c r="G197" s="5" t="s">
        <v>341</v>
      </c>
      <c r="H197" s="9">
        <v>-296</v>
      </c>
      <c r="I197" s="8" t="s">
        <v>14</v>
      </c>
    </row>
    <row r="198" spans="1:9" ht="12.75">
      <c r="A198" s="5" t="s">
        <v>74</v>
      </c>
      <c r="B198" s="10">
        <v>44852</v>
      </c>
      <c r="C198" s="7">
        <v>0.49387731481481484</v>
      </c>
      <c r="D198" s="8">
        <v>1</v>
      </c>
      <c r="E198" s="8">
        <v>4</v>
      </c>
      <c r="F198" s="8">
        <v>48</v>
      </c>
      <c r="G198" s="5" t="s">
        <v>342</v>
      </c>
      <c r="H198" s="9">
        <v>-772</v>
      </c>
      <c r="I198" s="8" t="s">
        <v>14</v>
      </c>
    </row>
    <row r="199" spans="1:9" ht="12.75">
      <c r="A199" s="5" t="s">
        <v>343</v>
      </c>
      <c r="B199" s="10">
        <v>44852</v>
      </c>
      <c r="C199" s="7">
        <v>0.65888888888888886</v>
      </c>
      <c r="D199" s="8">
        <v>1</v>
      </c>
      <c r="E199" s="8">
        <v>0</v>
      </c>
      <c r="F199" s="8">
        <v>0</v>
      </c>
      <c r="G199" s="5" t="s">
        <v>344</v>
      </c>
      <c r="H199" s="8" t="s">
        <v>32</v>
      </c>
      <c r="I199" s="8" t="s">
        <v>33</v>
      </c>
    </row>
    <row r="200" spans="1:9" ht="12.75">
      <c r="A200" s="5" t="s">
        <v>82</v>
      </c>
      <c r="B200" s="10">
        <v>44852</v>
      </c>
      <c r="C200" s="7">
        <v>0.74390046296296297</v>
      </c>
      <c r="D200" s="8">
        <v>1</v>
      </c>
      <c r="E200" s="8">
        <v>0</v>
      </c>
      <c r="F200" s="8">
        <v>0</v>
      </c>
      <c r="G200" s="5" t="s">
        <v>345</v>
      </c>
      <c r="H200" s="9">
        <v>3182</v>
      </c>
      <c r="I200" s="8" t="s">
        <v>11</v>
      </c>
    </row>
    <row r="201" spans="1:9" ht="12.75">
      <c r="A201" s="5" t="s">
        <v>346</v>
      </c>
      <c r="B201" s="10">
        <v>44852</v>
      </c>
      <c r="C201" s="7">
        <v>0.83071759259259259</v>
      </c>
      <c r="D201" s="8">
        <v>1</v>
      </c>
      <c r="E201" s="8">
        <v>0</v>
      </c>
      <c r="F201" s="8">
        <v>0</v>
      </c>
      <c r="G201" s="5" t="s">
        <v>347</v>
      </c>
      <c r="H201" s="8" t="s">
        <v>32</v>
      </c>
      <c r="I201" s="8" t="s">
        <v>33</v>
      </c>
    </row>
    <row r="202" spans="1:9" ht="12.75">
      <c r="A202" s="5" t="s">
        <v>9</v>
      </c>
      <c r="B202" s="10">
        <v>44852</v>
      </c>
      <c r="C202" s="7">
        <v>0.6149768518518518</v>
      </c>
      <c r="D202" s="8">
        <v>1</v>
      </c>
      <c r="E202" s="8">
        <v>0</v>
      </c>
      <c r="F202" s="8">
        <v>1</v>
      </c>
      <c r="G202" s="5" t="s">
        <v>348</v>
      </c>
      <c r="H202" s="9">
        <v>-7783</v>
      </c>
      <c r="I202" s="8" t="s">
        <v>14</v>
      </c>
    </row>
    <row r="203" spans="1:9" ht="12.75">
      <c r="A203" s="5" t="s">
        <v>349</v>
      </c>
      <c r="B203" s="10">
        <v>44852</v>
      </c>
      <c r="C203" s="7">
        <v>0.80270833333333336</v>
      </c>
      <c r="D203" s="8">
        <v>1</v>
      </c>
      <c r="E203" s="8">
        <v>6</v>
      </c>
      <c r="F203" s="8">
        <v>30</v>
      </c>
      <c r="G203" s="5" t="s">
        <v>350</v>
      </c>
      <c r="H203" s="9">
        <v>4939</v>
      </c>
      <c r="I203" s="8" t="s">
        <v>11</v>
      </c>
    </row>
    <row r="204" spans="1:9" ht="12.75">
      <c r="A204" s="5" t="s">
        <v>99</v>
      </c>
      <c r="B204" s="10">
        <v>44852</v>
      </c>
      <c r="C204" s="7">
        <v>0.68733796296296301</v>
      </c>
      <c r="D204" s="8">
        <v>1</v>
      </c>
      <c r="E204" s="8">
        <v>5</v>
      </c>
      <c r="F204" s="8">
        <v>15</v>
      </c>
      <c r="G204" s="5" t="s">
        <v>351</v>
      </c>
      <c r="H204" s="9">
        <v>2023</v>
      </c>
      <c r="I204" s="8" t="s">
        <v>11</v>
      </c>
    </row>
    <row r="205" spans="1:9" ht="12.75">
      <c r="A205" s="5" t="s">
        <v>352</v>
      </c>
      <c r="B205" s="10">
        <v>44852</v>
      </c>
      <c r="C205" s="7">
        <v>0.59762731481481479</v>
      </c>
      <c r="D205" s="8">
        <v>1</v>
      </c>
      <c r="E205" s="8">
        <v>0</v>
      </c>
      <c r="F205" s="8">
        <v>12</v>
      </c>
      <c r="G205" s="5" t="s">
        <v>353</v>
      </c>
      <c r="H205" s="9">
        <v>-6597</v>
      </c>
      <c r="I205" s="8" t="s">
        <v>14</v>
      </c>
    </row>
    <row r="206" spans="1:9" ht="12.75">
      <c r="A206" s="5" t="s">
        <v>354</v>
      </c>
      <c r="B206" s="10">
        <v>44852</v>
      </c>
      <c r="C206" s="7">
        <v>0.86789351851851848</v>
      </c>
      <c r="D206" s="8">
        <v>1</v>
      </c>
      <c r="E206" s="8">
        <v>0</v>
      </c>
      <c r="F206" s="8">
        <v>3</v>
      </c>
      <c r="G206" s="5" t="s">
        <v>355</v>
      </c>
      <c r="H206" s="9">
        <v>-6908</v>
      </c>
      <c r="I206" s="8" t="s">
        <v>14</v>
      </c>
    </row>
    <row r="207" spans="1:9" ht="12.75">
      <c r="A207" s="5" t="s">
        <v>9</v>
      </c>
      <c r="B207" s="10">
        <v>44852</v>
      </c>
      <c r="C207" s="7">
        <v>0.54924768518518519</v>
      </c>
      <c r="D207" s="8">
        <v>1</v>
      </c>
      <c r="E207" s="8">
        <v>6</v>
      </c>
      <c r="F207" s="8">
        <v>20</v>
      </c>
      <c r="G207" s="5" t="s">
        <v>356</v>
      </c>
      <c r="H207" s="9">
        <v>-5994</v>
      </c>
      <c r="I207" s="8" t="s">
        <v>14</v>
      </c>
    </row>
    <row r="208" spans="1:9" ht="12.75">
      <c r="A208" s="5" t="s">
        <v>357</v>
      </c>
      <c r="B208" s="10">
        <v>44852</v>
      </c>
      <c r="C208" s="7">
        <v>0.66405092592592596</v>
      </c>
      <c r="D208" s="8">
        <v>1</v>
      </c>
      <c r="E208" s="8">
        <v>0</v>
      </c>
      <c r="F208" s="8">
        <v>0</v>
      </c>
      <c r="G208" s="5" t="s">
        <v>358</v>
      </c>
      <c r="H208" s="9">
        <v>-3182</v>
      </c>
      <c r="I208" s="8" t="s">
        <v>14</v>
      </c>
    </row>
    <row r="209" spans="1:9" ht="12.75">
      <c r="A209" s="5" t="s">
        <v>357</v>
      </c>
      <c r="B209" s="10">
        <v>44852</v>
      </c>
      <c r="C209" s="7">
        <v>0.64961805555555552</v>
      </c>
      <c r="D209" s="8">
        <v>1</v>
      </c>
      <c r="E209" s="8">
        <v>0</v>
      </c>
      <c r="F209" s="8">
        <v>0</v>
      </c>
      <c r="G209" s="5" t="s">
        <v>359</v>
      </c>
      <c r="H209" s="9">
        <v>2263</v>
      </c>
      <c r="I209" s="8" t="s">
        <v>11</v>
      </c>
    </row>
    <row r="210" spans="1:9" ht="12.75">
      <c r="A210" s="5" t="s">
        <v>360</v>
      </c>
      <c r="B210" s="10">
        <v>44852</v>
      </c>
      <c r="C210" s="7">
        <v>0.47916666666666669</v>
      </c>
      <c r="D210" s="8">
        <v>1</v>
      </c>
      <c r="E210" s="8">
        <v>0</v>
      </c>
      <c r="F210" s="8">
        <v>8</v>
      </c>
      <c r="G210" s="5" t="s">
        <v>361</v>
      </c>
      <c r="H210" s="9">
        <v>3182</v>
      </c>
      <c r="I210" s="8" t="s">
        <v>11</v>
      </c>
    </row>
    <row r="211" spans="1:9" ht="12.75">
      <c r="A211" s="5" t="s">
        <v>362</v>
      </c>
      <c r="B211" s="10">
        <v>44852</v>
      </c>
      <c r="C211" s="7">
        <v>0.4957523148148148</v>
      </c>
      <c r="D211" s="8">
        <v>1</v>
      </c>
      <c r="E211" s="8">
        <v>0</v>
      </c>
      <c r="F211" s="8">
        <v>0</v>
      </c>
      <c r="G211" s="5" t="s">
        <v>363</v>
      </c>
      <c r="H211" s="9">
        <v>128</v>
      </c>
      <c r="I211" s="8" t="s">
        <v>11</v>
      </c>
    </row>
    <row r="212" spans="1:9" ht="12.75">
      <c r="A212" s="5" t="s">
        <v>364</v>
      </c>
      <c r="B212" s="10">
        <v>44852</v>
      </c>
      <c r="C212" s="7">
        <v>0.71368055555555554</v>
      </c>
      <c r="D212" s="8">
        <v>1</v>
      </c>
      <c r="E212" s="8">
        <v>0</v>
      </c>
      <c r="F212" s="8">
        <v>0</v>
      </c>
      <c r="G212" s="5" t="s">
        <v>365</v>
      </c>
      <c r="H212" s="9">
        <v>7906</v>
      </c>
      <c r="I212" s="8" t="s">
        <v>11</v>
      </c>
    </row>
    <row r="213" spans="1:9" ht="12.75">
      <c r="A213" s="5" t="s">
        <v>366</v>
      </c>
      <c r="B213" s="10">
        <v>44852</v>
      </c>
      <c r="C213" s="7">
        <v>0.56114583333333334</v>
      </c>
      <c r="D213" s="8">
        <v>1</v>
      </c>
      <c r="E213" s="8">
        <v>0</v>
      </c>
      <c r="F213" s="8">
        <v>1</v>
      </c>
      <c r="G213" s="5" t="s">
        <v>367</v>
      </c>
      <c r="H213" s="9">
        <v>-3612</v>
      </c>
      <c r="I213" s="8" t="s">
        <v>14</v>
      </c>
    </row>
    <row r="214" spans="1:9" ht="12.75">
      <c r="A214" s="5" t="s">
        <v>368</v>
      </c>
      <c r="B214" s="10">
        <v>44852</v>
      </c>
      <c r="C214" s="7">
        <v>0.57133101851851853</v>
      </c>
      <c r="D214" s="8">
        <v>1</v>
      </c>
      <c r="E214" s="8">
        <v>0</v>
      </c>
      <c r="F214" s="8">
        <v>1</v>
      </c>
      <c r="G214" s="5" t="s">
        <v>369</v>
      </c>
      <c r="H214" s="9">
        <v>2486</v>
      </c>
      <c r="I214" s="8" t="s">
        <v>11</v>
      </c>
    </row>
    <row r="215" spans="1:9" ht="12.75">
      <c r="A215" s="5" t="s">
        <v>74</v>
      </c>
      <c r="B215" s="10">
        <v>44852</v>
      </c>
      <c r="C215" s="7">
        <v>0.53969907407407403</v>
      </c>
      <c r="D215" s="8">
        <v>1</v>
      </c>
      <c r="E215" s="8">
        <v>1</v>
      </c>
      <c r="F215" s="8">
        <v>1</v>
      </c>
      <c r="G215" s="5" t="s">
        <v>370</v>
      </c>
      <c r="H215" s="9">
        <v>-5106</v>
      </c>
      <c r="I215" s="8" t="s">
        <v>14</v>
      </c>
    </row>
    <row r="216" spans="1:9" ht="12.75">
      <c r="A216" s="5" t="s">
        <v>325</v>
      </c>
      <c r="B216" s="10">
        <v>44852</v>
      </c>
      <c r="C216" s="7">
        <v>0.633275462962963</v>
      </c>
      <c r="D216" s="8">
        <v>1</v>
      </c>
      <c r="E216" s="8">
        <v>0</v>
      </c>
      <c r="F216" s="8">
        <v>6</v>
      </c>
      <c r="G216" s="5" t="s">
        <v>371</v>
      </c>
      <c r="H216" s="8" t="s">
        <v>94</v>
      </c>
      <c r="I216" s="8" t="s">
        <v>14</v>
      </c>
    </row>
    <row r="217" spans="1:9" ht="12.75">
      <c r="A217" s="5" t="s">
        <v>372</v>
      </c>
      <c r="B217" s="10">
        <v>44852</v>
      </c>
      <c r="C217" s="7">
        <v>0.57275462962962964</v>
      </c>
      <c r="D217" s="8">
        <v>1</v>
      </c>
      <c r="E217" s="8">
        <v>0</v>
      </c>
      <c r="F217" s="8">
        <v>2</v>
      </c>
      <c r="G217" s="5" t="s">
        <v>373</v>
      </c>
      <c r="H217" s="9">
        <v>-6705</v>
      </c>
      <c r="I217" s="8" t="s">
        <v>14</v>
      </c>
    </row>
    <row r="218" spans="1:9" ht="12.75">
      <c r="A218" s="5" t="s">
        <v>90</v>
      </c>
      <c r="B218" s="10">
        <v>44852</v>
      </c>
      <c r="C218" s="7">
        <v>0.46111111111111114</v>
      </c>
      <c r="D218" s="8">
        <v>1</v>
      </c>
      <c r="E218" s="8">
        <v>3</v>
      </c>
      <c r="F218" s="8">
        <v>20</v>
      </c>
      <c r="G218" s="5" t="s">
        <v>374</v>
      </c>
      <c r="H218" s="9">
        <v>-4404</v>
      </c>
      <c r="I218" s="8" t="s">
        <v>14</v>
      </c>
    </row>
    <row r="219" spans="1:9" ht="12.75">
      <c r="A219" s="5" t="s">
        <v>375</v>
      </c>
      <c r="B219" s="10">
        <v>44852</v>
      </c>
      <c r="C219" s="7">
        <v>0.91285879629629629</v>
      </c>
      <c r="D219" s="8">
        <v>1</v>
      </c>
      <c r="E219" s="8">
        <v>0</v>
      </c>
      <c r="F219" s="8">
        <v>0</v>
      </c>
      <c r="G219" s="5" t="s">
        <v>376</v>
      </c>
      <c r="H219" s="9">
        <v>-788</v>
      </c>
      <c r="I219" s="8" t="s">
        <v>14</v>
      </c>
    </row>
    <row r="220" spans="1:9" ht="12.75">
      <c r="A220" s="5">
        <v>1</v>
      </c>
      <c r="B220" s="10">
        <v>44852</v>
      </c>
      <c r="C220" s="7">
        <v>0.54989583333333336</v>
      </c>
      <c r="D220" s="8">
        <v>1</v>
      </c>
      <c r="E220" s="8">
        <v>0</v>
      </c>
      <c r="F220" s="8">
        <v>0</v>
      </c>
      <c r="G220" s="5" t="s">
        <v>377</v>
      </c>
      <c r="H220" s="8" t="s">
        <v>94</v>
      </c>
      <c r="I220" s="8" t="s">
        <v>14</v>
      </c>
    </row>
    <row r="221" spans="1:9" ht="12.75">
      <c r="A221" s="5" t="s">
        <v>378</v>
      </c>
      <c r="B221" s="10">
        <v>44852</v>
      </c>
      <c r="C221" s="7">
        <v>0.69188657407407406</v>
      </c>
      <c r="D221" s="8">
        <v>1</v>
      </c>
      <c r="E221" s="8">
        <v>2</v>
      </c>
      <c r="F221" s="8">
        <v>4</v>
      </c>
      <c r="G221" s="5" t="s">
        <v>379</v>
      </c>
      <c r="H221" s="8" t="s">
        <v>32</v>
      </c>
      <c r="I221" s="8" t="s">
        <v>33</v>
      </c>
    </row>
    <row r="222" spans="1:9" ht="12.75">
      <c r="A222" s="5" t="s">
        <v>380</v>
      </c>
      <c r="B222" s="10">
        <v>44852</v>
      </c>
      <c r="C222" s="7">
        <v>0.57291666666666663</v>
      </c>
      <c r="D222" s="8">
        <v>1</v>
      </c>
      <c r="E222" s="8">
        <v>0</v>
      </c>
      <c r="F222" s="8">
        <v>0</v>
      </c>
      <c r="G222" s="5" t="s">
        <v>381</v>
      </c>
      <c r="H222" s="8" t="s">
        <v>94</v>
      </c>
      <c r="I222" s="8" t="s">
        <v>14</v>
      </c>
    </row>
    <row r="223" spans="1:9" ht="12.75">
      <c r="A223" s="5" t="s">
        <v>382</v>
      </c>
      <c r="B223" s="10">
        <v>44852</v>
      </c>
      <c r="C223" s="7">
        <v>0.47924768518518518</v>
      </c>
      <c r="D223" s="8">
        <v>1</v>
      </c>
      <c r="E223" s="8">
        <v>1</v>
      </c>
      <c r="F223" s="8">
        <v>12</v>
      </c>
      <c r="G223" s="5" t="s">
        <v>383</v>
      </c>
      <c r="H223" s="9">
        <v>-6792</v>
      </c>
      <c r="I223" s="8" t="s">
        <v>14</v>
      </c>
    </row>
    <row r="224" spans="1:9" ht="12.75">
      <c r="A224" s="5" t="s">
        <v>9</v>
      </c>
      <c r="B224" s="10">
        <v>44852</v>
      </c>
      <c r="C224" s="7">
        <v>0.61487268518518523</v>
      </c>
      <c r="D224" s="8">
        <v>1</v>
      </c>
      <c r="E224" s="8">
        <v>1</v>
      </c>
      <c r="F224" s="8">
        <v>0</v>
      </c>
      <c r="G224" s="5" t="s">
        <v>384</v>
      </c>
      <c r="H224" s="9">
        <v>1027</v>
      </c>
      <c r="I224" s="8" t="s">
        <v>11</v>
      </c>
    </row>
    <row r="225" spans="1:9" ht="12.75">
      <c r="A225" s="5" t="s">
        <v>385</v>
      </c>
      <c r="B225" s="10">
        <v>44852</v>
      </c>
      <c r="C225" s="7">
        <v>0.74099537037037033</v>
      </c>
      <c r="D225" s="8">
        <v>1</v>
      </c>
      <c r="E225" s="8">
        <v>0</v>
      </c>
      <c r="F225" s="8">
        <v>0</v>
      </c>
      <c r="G225" s="5" t="s">
        <v>386</v>
      </c>
      <c r="H225" s="8" t="s">
        <v>32</v>
      </c>
      <c r="I225" s="8" t="s">
        <v>33</v>
      </c>
    </row>
    <row r="226" spans="1:9" ht="12.75">
      <c r="A226" s="5" t="s">
        <v>387</v>
      </c>
      <c r="B226" s="10">
        <v>44852</v>
      </c>
      <c r="C226" s="7">
        <v>0.98671296296296296</v>
      </c>
      <c r="D226" s="8">
        <v>1</v>
      </c>
      <c r="E226" s="8">
        <v>0</v>
      </c>
      <c r="F226" s="8">
        <v>0</v>
      </c>
      <c r="G226" s="5" t="s">
        <v>388</v>
      </c>
      <c r="H226" s="9">
        <v>6844</v>
      </c>
      <c r="I226" s="8" t="s">
        <v>11</v>
      </c>
    </row>
    <row r="227" spans="1:9" ht="12.75">
      <c r="A227" s="5" t="s">
        <v>389</v>
      </c>
      <c r="B227" s="10">
        <v>44852</v>
      </c>
      <c r="C227" s="7">
        <v>0.60379629629629628</v>
      </c>
      <c r="D227" s="8">
        <v>1</v>
      </c>
      <c r="E227" s="8">
        <v>0</v>
      </c>
      <c r="F227" s="8">
        <v>1</v>
      </c>
      <c r="G227" s="5" t="s">
        <v>390</v>
      </c>
      <c r="H227" s="9">
        <v>258</v>
      </c>
      <c r="I227" s="8" t="s">
        <v>11</v>
      </c>
    </row>
    <row r="228" spans="1:9" ht="12.75">
      <c r="A228" s="5" t="s">
        <v>391</v>
      </c>
      <c r="B228" s="10">
        <v>44852</v>
      </c>
      <c r="C228" s="7">
        <v>0.65890046296296301</v>
      </c>
      <c r="D228" s="8">
        <v>1</v>
      </c>
      <c r="E228" s="8">
        <v>1</v>
      </c>
      <c r="F228" s="8">
        <v>1</v>
      </c>
      <c r="G228" s="5" t="s">
        <v>392</v>
      </c>
      <c r="H228" s="9">
        <v>-765</v>
      </c>
      <c r="I228" s="8" t="s">
        <v>14</v>
      </c>
    </row>
    <row r="229" spans="1:9" ht="12.75">
      <c r="A229" s="5" t="s">
        <v>304</v>
      </c>
      <c r="B229" s="10">
        <v>44852</v>
      </c>
      <c r="C229" s="7">
        <v>0.7535532407407407</v>
      </c>
      <c r="D229" s="8">
        <v>1</v>
      </c>
      <c r="E229" s="8">
        <v>2</v>
      </c>
      <c r="F229" s="8">
        <v>4</v>
      </c>
      <c r="G229" s="5" t="s">
        <v>393</v>
      </c>
      <c r="H229" s="9">
        <v>7184</v>
      </c>
      <c r="I229" s="8" t="s">
        <v>11</v>
      </c>
    </row>
    <row r="230" spans="1:9" ht="12.75">
      <c r="A230" s="5" t="s">
        <v>204</v>
      </c>
      <c r="B230" s="10">
        <v>44852</v>
      </c>
      <c r="C230" s="7">
        <v>0.63623842592592594</v>
      </c>
      <c r="D230" s="8">
        <v>1</v>
      </c>
      <c r="E230" s="8">
        <v>0</v>
      </c>
      <c r="F230" s="8">
        <v>2</v>
      </c>
      <c r="G230" s="5" t="s">
        <v>394</v>
      </c>
      <c r="H230" s="9">
        <v>-6486</v>
      </c>
      <c r="I230" s="8" t="s">
        <v>14</v>
      </c>
    </row>
    <row r="231" spans="1:9" ht="12.75">
      <c r="A231" s="5" t="s">
        <v>395</v>
      </c>
      <c r="B231" s="10">
        <v>44852</v>
      </c>
      <c r="C231" s="7">
        <v>0.64357638888888891</v>
      </c>
      <c r="D231" s="8">
        <v>1</v>
      </c>
      <c r="E231" s="8">
        <v>0</v>
      </c>
      <c r="F231" s="8">
        <v>0</v>
      </c>
      <c r="G231" s="5" t="s">
        <v>396</v>
      </c>
      <c r="H231" s="9">
        <v>-6597</v>
      </c>
      <c r="I231" s="8" t="s">
        <v>14</v>
      </c>
    </row>
    <row r="232" spans="1:9" ht="12.75">
      <c r="A232" s="5" t="s">
        <v>9</v>
      </c>
      <c r="B232" s="10">
        <v>44852</v>
      </c>
      <c r="C232" s="7">
        <v>0.61495370370370372</v>
      </c>
      <c r="D232" s="8">
        <v>1</v>
      </c>
      <c r="E232" s="8">
        <v>0</v>
      </c>
      <c r="F232" s="8">
        <v>1</v>
      </c>
      <c r="G232" s="5" t="s">
        <v>397</v>
      </c>
      <c r="H232" s="9">
        <v>7096</v>
      </c>
      <c r="I232" s="8" t="s">
        <v>11</v>
      </c>
    </row>
    <row r="233" spans="1:9" ht="12.75">
      <c r="A233" s="5" t="s">
        <v>398</v>
      </c>
      <c r="B233" s="10">
        <v>44852</v>
      </c>
      <c r="C233" s="7">
        <v>0.9327199074074074</v>
      </c>
      <c r="D233" s="8">
        <v>1</v>
      </c>
      <c r="E233" s="8">
        <v>0</v>
      </c>
      <c r="F233" s="8">
        <v>0</v>
      </c>
      <c r="G233" s="5" t="s">
        <v>399</v>
      </c>
      <c r="H233" s="9">
        <v>1027</v>
      </c>
      <c r="I233" s="8" t="s">
        <v>11</v>
      </c>
    </row>
    <row r="234" spans="1:9" ht="12.75">
      <c r="A234" s="5" t="s">
        <v>400</v>
      </c>
      <c r="B234" s="10">
        <v>44852</v>
      </c>
      <c r="C234" s="7">
        <v>0.88714120370370375</v>
      </c>
      <c r="D234" s="8">
        <v>1</v>
      </c>
      <c r="E234" s="8">
        <v>31</v>
      </c>
      <c r="F234" s="8">
        <v>33</v>
      </c>
      <c r="G234" s="5" t="s">
        <v>401</v>
      </c>
      <c r="H234" s="9">
        <v>7269</v>
      </c>
      <c r="I234" s="8" t="s">
        <v>11</v>
      </c>
    </row>
    <row r="235" spans="1:9" ht="12.75">
      <c r="A235" s="5" t="s">
        <v>402</v>
      </c>
      <c r="B235" s="10">
        <v>44852</v>
      </c>
      <c r="C235" s="7">
        <v>0.58600694444444446</v>
      </c>
      <c r="D235" s="8">
        <v>1</v>
      </c>
      <c r="E235" s="8">
        <v>0</v>
      </c>
      <c r="F235" s="8">
        <v>0</v>
      </c>
      <c r="G235" s="5" t="s">
        <v>403</v>
      </c>
      <c r="H235" s="9">
        <v>9246</v>
      </c>
      <c r="I235" s="8" t="s">
        <v>11</v>
      </c>
    </row>
    <row r="236" spans="1:9" ht="12.75">
      <c r="A236" s="5" t="s">
        <v>404</v>
      </c>
      <c r="B236" s="10">
        <v>44852</v>
      </c>
      <c r="C236" s="7">
        <v>0.66652777777777783</v>
      </c>
      <c r="D236" s="8">
        <v>1</v>
      </c>
      <c r="E236" s="8">
        <v>0</v>
      </c>
      <c r="F236" s="8">
        <v>2</v>
      </c>
      <c r="G236" s="5" t="s">
        <v>405</v>
      </c>
      <c r="H236" s="9">
        <v>-5267</v>
      </c>
      <c r="I236" s="8" t="s">
        <v>14</v>
      </c>
    </row>
    <row r="237" spans="1:9" ht="12.75">
      <c r="A237" s="5" t="s">
        <v>74</v>
      </c>
      <c r="B237" s="10">
        <v>44852</v>
      </c>
      <c r="C237" s="7">
        <v>0.39824074074074073</v>
      </c>
      <c r="D237" s="8">
        <v>1</v>
      </c>
      <c r="E237" s="8">
        <v>1</v>
      </c>
      <c r="F237" s="8">
        <v>10</v>
      </c>
      <c r="G237" s="5" t="s">
        <v>406</v>
      </c>
      <c r="H237" s="9">
        <v>-4404</v>
      </c>
      <c r="I237" s="8" t="s">
        <v>14</v>
      </c>
    </row>
    <row r="238" spans="1:9" ht="12.75">
      <c r="A238" s="5" t="s">
        <v>407</v>
      </c>
      <c r="B238" s="10">
        <v>44852</v>
      </c>
      <c r="C238" s="7">
        <v>0.79394675925925928</v>
      </c>
      <c r="D238" s="8">
        <v>1</v>
      </c>
      <c r="E238" s="8">
        <v>1</v>
      </c>
      <c r="F238" s="8">
        <v>1</v>
      </c>
      <c r="G238" s="5" t="s">
        <v>408</v>
      </c>
      <c r="H238" s="9">
        <v>-9598</v>
      </c>
      <c r="I238" s="8" t="s">
        <v>14</v>
      </c>
    </row>
    <row r="239" spans="1:9" ht="12.75">
      <c r="A239" s="5" t="s">
        <v>409</v>
      </c>
      <c r="B239" s="10">
        <v>44852</v>
      </c>
      <c r="C239" s="7">
        <v>0.23730324074074075</v>
      </c>
      <c r="D239" s="8">
        <v>1</v>
      </c>
      <c r="E239" s="8">
        <v>0</v>
      </c>
      <c r="F239" s="8">
        <v>0</v>
      </c>
      <c r="G239" s="5" t="s">
        <v>410</v>
      </c>
      <c r="H239" s="9">
        <v>4019</v>
      </c>
      <c r="I239" s="8" t="s">
        <v>11</v>
      </c>
    </row>
    <row r="240" spans="1:9" ht="12.75">
      <c r="A240" s="5" t="s">
        <v>200</v>
      </c>
      <c r="B240" s="10">
        <v>44852</v>
      </c>
      <c r="C240" s="7">
        <v>0.74909722222222219</v>
      </c>
      <c r="D240" s="8">
        <v>1</v>
      </c>
      <c r="E240" s="8">
        <v>0</v>
      </c>
      <c r="F240" s="8">
        <v>3</v>
      </c>
      <c r="G240" s="5" t="s">
        <v>411</v>
      </c>
      <c r="H240" s="8" t="s">
        <v>94</v>
      </c>
      <c r="I240" s="8" t="s">
        <v>14</v>
      </c>
    </row>
    <row r="241" spans="1:9" ht="12.75">
      <c r="A241" s="5" t="s">
        <v>57</v>
      </c>
      <c r="B241" s="10">
        <v>44852</v>
      </c>
      <c r="C241" s="7">
        <v>0.54462962962962957</v>
      </c>
      <c r="D241" s="8">
        <v>1</v>
      </c>
      <c r="E241" s="8">
        <v>2</v>
      </c>
      <c r="F241" s="8">
        <v>134</v>
      </c>
      <c r="G241" s="5" t="s">
        <v>412</v>
      </c>
      <c r="H241" s="9">
        <v>1531</v>
      </c>
      <c r="I241" s="8" t="s">
        <v>11</v>
      </c>
    </row>
    <row r="242" spans="1:9" ht="12.75">
      <c r="A242" s="5" t="s">
        <v>74</v>
      </c>
      <c r="B242" s="10">
        <v>44852</v>
      </c>
      <c r="C242" s="7">
        <v>0.47916666666666669</v>
      </c>
      <c r="D242" s="8">
        <v>1</v>
      </c>
      <c r="E242" s="8">
        <v>1</v>
      </c>
      <c r="F242" s="8">
        <v>4</v>
      </c>
      <c r="G242" s="5" t="s">
        <v>413</v>
      </c>
      <c r="H242" s="9">
        <v>-5106</v>
      </c>
      <c r="I242" s="8" t="s">
        <v>14</v>
      </c>
    </row>
    <row r="243" spans="1:9" ht="12.75">
      <c r="A243" s="5" t="s">
        <v>9</v>
      </c>
      <c r="B243" s="10">
        <v>44852</v>
      </c>
      <c r="C243" s="7">
        <v>0.76653935185185185</v>
      </c>
      <c r="D243" s="8">
        <v>1</v>
      </c>
      <c r="E243" s="8">
        <v>1</v>
      </c>
      <c r="F243" s="8">
        <v>7</v>
      </c>
      <c r="G243" s="5" t="s">
        <v>414</v>
      </c>
      <c r="H243" s="9">
        <v>-4939</v>
      </c>
      <c r="I243" s="8" t="s">
        <v>14</v>
      </c>
    </row>
    <row r="244" spans="1:9" ht="12.75">
      <c r="A244" s="5" t="s">
        <v>146</v>
      </c>
      <c r="B244" s="10">
        <v>44852</v>
      </c>
      <c r="C244" s="7">
        <v>0.50434027777777779</v>
      </c>
      <c r="D244" s="8">
        <v>1</v>
      </c>
      <c r="E244" s="8">
        <v>0</v>
      </c>
      <c r="F244" s="8">
        <v>16</v>
      </c>
      <c r="G244" s="5" t="s">
        <v>415</v>
      </c>
      <c r="H244" s="9">
        <v>5267</v>
      </c>
      <c r="I244" s="8" t="s">
        <v>11</v>
      </c>
    </row>
    <row r="245" spans="1:9" ht="12.75">
      <c r="A245" s="5" t="s">
        <v>416</v>
      </c>
      <c r="B245" s="10">
        <v>44852</v>
      </c>
      <c r="C245" s="7">
        <v>0.75497685185185182</v>
      </c>
      <c r="D245" s="8">
        <v>1</v>
      </c>
      <c r="E245" s="8">
        <v>0</v>
      </c>
      <c r="F245" s="8">
        <v>6</v>
      </c>
      <c r="G245" s="5" t="s">
        <v>417</v>
      </c>
      <c r="H245" s="9">
        <v>-7579</v>
      </c>
      <c r="I245" s="8" t="s">
        <v>14</v>
      </c>
    </row>
    <row r="246" spans="1:9" ht="12.75">
      <c r="A246" s="5" t="s">
        <v>418</v>
      </c>
      <c r="B246" s="10">
        <v>44852</v>
      </c>
      <c r="C246" s="7">
        <v>0.70609953703703698</v>
      </c>
      <c r="D246" s="8">
        <v>1</v>
      </c>
      <c r="E246" s="8">
        <v>0</v>
      </c>
      <c r="F246" s="8">
        <v>0</v>
      </c>
      <c r="G246" s="5" t="s">
        <v>419</v>
      </c>
      <c r="H246" s="9">
        <v>-8228</v>
      </c>
      <c r="I246" s="8" t="s">
        <v>14</v>
      </c>
    </row>
    <row r="247" spans="1:9" ht="12.75">
      <c r="A247" s="5" t="s">
        <v>420</v>
      </c>
      <c r="B247" s="10">
        <v>44852</v>
      </c>
      <c r="C247" s="7">
        <v>0.47586805555555556</v>
      </c>
      <c r="D247" s="8">
        <v>1</v>
      </c>
      <c r="E247" s="8">
        <v>0</v>
      </c>
      <c r="F247" s="8">
        <v>1</v>
      </c>
      <c r="G247" s="5" t="s">
        <v>421</v>
      </c>
      <c r="H247" s="9">
        <v>5413</v>
      </c>
      <c r="I247" s="8" t="s">
        <v>11</v>
      </c>
    </row>
    <row r="248" spans="1:9" ht="12.75">
      <c r="A248" s="5" t="s">
        <v>422</v>
      </c>
      <c r="B248" s="10">
        <v>44852</v>
      </c>
      <c r="C248" s="7">
        <v>0.91576388888888893</v>
      </c>
      <c r="D248" s="8">
        <v>1</v>
      </c>
      <c r="E248" s="8">
        <v>5</v>
      </c>
      <c r="F248" s="8">
        <v>7</v>
      </c>
      <c r="G248" s="5" t="s">
        <v>423</v>
      </c>
      <c r="H248" s="8" t="s">
        <v>32</v>
      </c>
      <c r="I248" s="8" t="s">
        <v>33</v>
      </c>
    </row>
    <row r="249" spans="1:9" ht="12.75">
      <c r="A249" s="5" t="s">
        <v>15</v>
      </c>
      <c r="B249" s="10">
        <v>44852</v>
      </c>
      <c r="C249" s="7">
        <v>0.73429398148148151</v>
      </c>
      <c r="D249" s="8">
        <v>1</v>
      </c>
      <c r="E249" s="8">
        <v>3</v>
      </c>
      <c r="F249" s="8">
        <v>15</v>
      </c>
      <c r="G249" s="5" t="s">
        <v>424</v>
      </c>
      <c r="H249" s="9">
        <v>-6908</v>
      </c>
      <c r="I249" s="8" t="s">
        <v>14</v>
      </c>
    </row>
    <row r="250" spans="1:9" ht="12.75">
      <c r="A250" s="5" t="s">
        <v>425</v>
      </c>
      <c r="B250" s="10">
        <v>44852</v>
      </c>
      <c r="C250" s="7">
        <v>0.52886574074074078</v>
      </c>
      <c r="D250" s="8">
        <v>1</v>
      </c>
      <c r="E250" s="8">
        <v>0</v>
      </c>
      <c r="F250" s="8">
        <v>1</v>
      </c>
      <c r="G250" s="5" t="s">
        <v>426</v>
      </c>
      <c r="H250" s="9">
        <v>743</v>
      </c>
      <c r="I250" s="8" t="s">
        <v>11</v>
      </c>
    </row>
    <row r="251" spans="1:9" ht="12.75">
      <c r="A251" s="5" t="s">
        <v>427</v>
      </c>
      <c r="B251" s="10">
        <v>44852</v>
      </c>
      <c r="C251" s="7">
        <v>0.66784722222222226</v>
      </c>
      <c r="D251" s="8">
        <v>1</v>
      </c>
      <c r="E251" s="8">
        <v>0</v>
      </c>
      <c r="F251" s="8">
        <v>5</v>
      </c>
      <c r="G251" s="5" t="s">
        <v>428</v>
      </c>
      <c r="H251" s="9">
        <v>-772</v>
      </c>
      <c r="I251" s="8" t="s">
        <v>14</v>
      </c>
    </row>
    <row r="252" spans="1:9" ht="12.75">
      <c r="A252" s="5" t="s">
        <v>429</v>
      </c>
      <c r="B252" s="10">
        <v>44852</v>
      </c>
      <c r="C252" s="7">
        <v>0.73546296296296299</v>
      </c>
      <c r="D252" s="8">
        <v>1</v>
      </c>
      <c r="E252" s="8">
        <v>0</v>
      </c>
      <c r="F252" s="8">
        <v>0</v>
      </c>
      <c r="G252" s="5" t="s">
        <v>430</v>
      </c>
      <c r="H252" s="9">
        <v>-8316</v>
      </c>
      <c r="I252" s="8" t="s">
        <v>14</v>
      </c>
    </row>
    <row r="253" spans="1:9" ht="12.75">
      <c r="A253" s="5" t="s">
        <v>431</v>
      </c>
      <c r="B253" s="10">
        <v>44852</v>
      </c>
      <c r="C253" s="7">
        <v>0.76710648148148153</v>
      </c>
      <c r="D253" s="8">
        <v>1</v>
      </c>
      <c r="E253" s="8">
        <v>0</v>
      </c>
      <c r="F253" s="8">
        <v>0</v>
      </c>
      <c r="G253" s="5" t="s">
        <v>432</v>
      </c>
      <c r="H253" s="9">
        <v>1371</v>
      </c>
      <c r="I253" s="8" t="s">
        <v>11</v>
      </c>
    </row>
    <row r="254" spans="1:9" ht="12.75">
      <c r="A254" s="5" t="s">
        <v>433</v>
      </c>
      <c r="B254" s="10">
        <v>44852</v>
      </c>
      <c r="C254" s="7">
        <v>0.5339814814814815</v>
      </c>
      <c r="D254" s="8">
        <v>1</v>
      </c>
      <c r="E254" s="8">
        <v>2</v>
      </c>
      <c r="F254" s="8">
        <v>1</v>
      </c>
      <c r="G254" s="5" t="s">
        <v>434</v>
      </c>
      <c r="H254" s="9">
        <v>1027</v>
      </c>
      <c r="I254" s="8" t="s">
        <v>11</v>
      </c>
    </row>
    <row r="255" spans="1:9" ht="12.75">
      <c r="A255" s="5" t="s">
        <v>325</v>
      </c>
      <c r="B255" s="10">
        <v>44852</v>
      </c>
      <c r="C255" s="7">
        <v>0.69365740740740744</v>
      </c>
      <c r="D255" s="8">
        <v>1</v>
      </c>
      <c r="E255" s="8">
        <v>0</v>
      </c>
      <c r="F255" s="8">
        <v>14</v>
      </c>
      <c r="G255" s="5" t="s">
        <v>435</v>
      </c>
      <c r="H255" s="9">
        <v>3182</v>
      </c>
      <c r="I255" s="8" t="s">
        <v>11</v>
      </c>
    </row>
    <row r="256" spans="1:9" ht="12.75">
      <c r="A256" s="5" t="s">
        <v>436</v>
      </c>
      <c r="B256" s="10">
        <v>44852</v>
      </c>
      <c r="C256" s="7">
        <v>0.81976851851851851</v>
      </c>
      <c r="D256" s="8">
        <v>1</v>
      </c>
      <c r="E256" s="8">
        <v>0</v>
      </c>
      <c r="F256" s="8">
        <v>3</v>
      </c>
      <c r="G256" s="5" t="s">
        <v>437</v>
      </c>
      <c r="H256" s="9">
        <v>-757</v>
      </c>
      <c r="I256" s="8" t="s">
        <v>14</v>
      </c>
    </row>
    <row r="257" spans="1:9" ht="12.75">
      <c r="A257" s="5" t="s">
        <v>438</v>
      </c>
      <c r="B257" s="10">
        <v>44852</v>
      </c>
      <c r="C257" s="7">
        <v>0.48450231481481482</v>
      </c>
      <c r="D257" s="8">
        <v>1</v>
      </c>
      <c r="E257" s="8">
        <v>0</v>
      </c>
      <c r="F257" s="8">
        <v>2</v>
      </c>
      <c r="G257" s="5" t="s">
        <v>439</v>
      </c>
      <c r="H257" s="9">
        <v>4767</v>
      </c>
      <c r="I257" s="8" t="s">
        <v>11</v>
      </c>
    </row>
    <row r="258" spans="1:9" ht="12.75">
      <c r="A258" s="5" t="s">
        <v>440</v>
      </c>
      <c r="B258" s="10">
        <v>44852</v>
      </c>
      <c r="C258" s="7">
        <v>0.59349537037037037</v>
      </c>
      <c r="D258" s="8">
        <v>1</v>
      </c>
      <c r="E258" s="8">
        <v>0</v>
      </c>
      <c r="F258" s="8">
        <v>0</v>
      </c>
      <c r="G258" s="5" t="s">
        <v>441</v>
      </c>
      <c r="H258" s="9">
        <v>-7745</v>
      </c>
      <c r="I258" s="8" t="s">
        <v>14</v>
      </c>
    </row>
    <row r="259" spans="1:9" ht="12.75">
      <c r="A259" s="5" t="s">
        <v>442</v>
      </c>
      <c r="B259" s="10">
        <v>44852</v>
      </c>
      <c r="C259" s="7">
        <v>0.89913194444444444</v>
      </c>
      <c r="D259" s="8">
        <v>1</v>
      </c>
      <c r="E259" s="8">
        <v>0</v>
      </c>
      <c r="F259" s="8">
        <v>0</v>
      </c>
      <c r="G259" s="5" t="s">
        <v>443</v>
      </c>
      <c r="H259" s="9">
        <v>8555</v>
      </c>
      <c r="I259" s="8" t="s">
        <v>11</v>
      </c>
    </row>
    <row r="260" spans="1:9" ht="12.75">
      <c r="A260" s="5" t="s">
        <v>444</v>
      </c>
      <c r="B260" s="10">
        <v>44852</v>
      </c>
      <c r="C260" s="7">
        <v>0.76267361111111109</v>
      </c>
      <c r="D260" s="8">
        <v>1</v>
      </c>
      <c r="E260" s="8">
        <v>0</v>
      </c>
      <c r="F260" s="8">
        <v>2</v>
      </c>
      <c r="G260" s="5" t="s">
        <v>445</v>
      </c>
      <c r="H260" s="9">
        <v>8658</v>
      </c>
      <c r="I260" s="8" t="s">
        <v>11</v>
      </c>
    </row>
    <row r="261" spans="1:9" ht="12.75">
      <c r="A261" s="5" t="s">
        <v>446</v>
      </c>
      <c r="B261" s="10">
        <v>44852</v>
      </c>
      <c r="C261" s="7">
        <v>0.63263888888888886</v>
      </c>
      <c r="D261" s="8">
        <v>1</v>
      </c>
      <c r="E261" s="8">
        <v>0</v>
      </c>
      <c r="F261" s="8">
        <v>13</v>
      </c>
      <c r="G261" s="5" t="s">
        <v>447</v>
      </c>
      <c r="H261" s="9">
        <v>-803</v>
      </c>
      <c r="I261" s="8" t="s">
        <v>14</v>
      </c>
    </row>
    <row r="262" spans="1:9" ht="12.75">
      <c r="A262" s="5" t="s">
        <v>325</v>
      </c>
      <c r="B262" s="10">
        <v>44852</v>
      </c>
      <c r="C262" s="7">
        <v>0.52342592592592596</v>
      </c>
      <c r="D262" s="8">
        <v>1</v>
      </c>
      <c r="E262" s="8">
        <v>2</v>
      </c>
      <c r="F262" s="8">
        <v>6</v>
      </c>
      <c r="G262" s="5" t="s">
        <v>448</v>
      </c>
      <c r="H262" s="8" t="s">
        <v>275</v>
      </c>
      <c r="I262" s="8" t="s">
        <v>11</v>
      </c>
    </row>
    <row r="263" spans="1:9" ht="12.75">
      <c r="A263" s="5" t="s">
        <v>176</v>
      </c>
      <c r="B263" s="10">
        <v>44852</v>
      </c>
      <c r="C263" s="7">
        <v>0.8931944444444444</v>
      </c>
      <c r="D263" s="8">
        <v>1</v>
      </c>
      <c r="E263" s="8">
        <v>0</v>
      </c>
      <c r="F263" s="8">
        <v>0</v>
      </c>
      <c r="G263" s="5" t="s">
        <v>449</v>
      </c>
      <c r="H263" s="9">
        <v>108</v>
      </c>
      <c r="I263" s="8" t="s">
        <v>11</v>
      </c>
    </row>
    <row r="264" spans="1:9" ht="12.75">
      <c r="A264" s="5" t="s">
        <v>82</v>
      </c>
      <c r="B264" s="10">
        <v>44852</v>
      </c>
      <c r="C264" s="7">
        <v>0.58026620370370374</v>
      </c>
      <c r="D264" s="8">
        <v>1</v>
      </c>
      <c r="E264" s="8">
        <v>1</v>
      </c>
      <c r="F264" s="8">
        <v>5</v>
      </c>
      <c r="G264" s="5" t="s">
        <v>450</v>
      </c>
      <c r="H264" s="9">
        <v>3182</v>
      </c>
      <c r="I264" s="8" t="s">
        <v>11</v>
      </c>
    </row>
    <row r="265" spans="1:9" ht="12.75">
      <c r="A265" s="5" t="s">
        <v>451</v>
      </c>
      <c r="B265" s="10">
        <v>44852</v>
      </c>
      <c r="C265" s="7">
        <v>0.47743055555555558</v>
      </c>
      <c r="D265" s="8">
        <v>1</v>
      </c>
      <c r="E265" s="8">
        <v>0</v>
      </c>
      <c r="F265" s="8">
        <v>0</v>
      </c>
      <c r="G265" s="5" t="s">
        <v>452</v>
      </c>
      <c r="H265" s="9">
        <v>1027</v>
      </c>
      <c r="I265" s="8" t="s">
        <v>11</v>
      </c>
    </row>
    <row r="266" spans="1:9" ht="12.75">
      <c r="A266" s="5" t="s">
        <v>453</v>
      </c>
      <c r="B266" s="10">
        <v>44852</v>
      </c>
      <c r="C266" s="7">
        <v>0.34371527777777777</v>
      </c>
      <c r="D266" s="8">
        <v>1</v>
      </c>
      <c r="E266" s="8">
        <v>0</v>
      </c>
      <c r="F266" s="8">
        <v>11</v>
      </c>
      <c r="G266" s="5" t="s">
        <v>454</v>
      </c>
      <c r="H266" s="9">
        <v>765</v>
      </c>
      <c r="I266" s="8" t="s">
        <v>11</v>
      </c>
    </row>
    <row r="267" spans="1:9" ht="12.75">
      <c r="A267" s="5" t="s">
        <v>146</v>
      </c>
      <c r="B267" s="10">
        <v>44852</v>
      </c>
      <c r="C267" s="7">
        <v>0.50428240740740737</v>
      </c>
      <c r="D267" s="8">
        <v>1</v>
      </c>
      <c r="E267" s="8">
        <v>1</v>
      </c>
      <c r="F267" s="8">
        <v>6</v>
      </c>
      <c r="G267" s="5" t="s">
        <v>455</v>
      </c>
      <c r="H267" s="9">
        <v>-3612</v>
      </c>
      <c r="I267" s="8" t="s">
        <v>14</v>
      </c>
    </row>
    <row r="268" spans="1:9" ht="12.75">
      <c r="A268" s="5" t="s">
        <v>456</v>
      </c>
      <c r="B268" s="10">
        <v>44852</v>
      </c>
      <c r="C268" s="7">
        <v>0.55607638888888888</v>
      </c>
      <c r="D268" s="8">
        <v>1</v>
      </c>
      <c r="E268" s="8">
        <v>0</v>
      </c>
      <c r="F268" s="8">
        <v>10</v>
      </c>
      <c r="G268" s="5" t="s">
        <v>457</v>
      </c>
      <c r="H268" s="9">
        <v>6486</v>
      </c>
      <c r="I268" s="8" t="s">
        <v>11</v>
      </c>
    </row>
    <row r="269" spans="1:9" ht="12.75">
      <c r="A269" s="5" t="s">
        <v>458</v>
      </c>
      <c r="B269" s="10">
        <v>44852</v>
      </c>
      <c r="C269" s="7">
        <v>0.93362268518518521</v>
      </c>
      <c r="D269" s="8">
        <v>1</v>
      </c>
      <c r="E269" s="8">
        <v>0</v>
      </c>
      <c r="F269" s="8">
        <v>0</v>
      </c>
      <c r="G269" s="5" t="s">
        <v>459</v>
      </c>
      <c r="H269" s="9">
        <v>516</v>
      </c>
      <c r="I269" s="8" t="s">
        <v>11</v>
      </c>
    </row>
    <row r="270" spans="1:9" ht="12.75">
      <c r="A270" s="5" t="s">
        <v>460</v>
      </c>
      <c r="B270" s="10">
        <v>44852</v>
      </c>
      <c r="C270" s="7">
        <v>0.59260416666666671</v>
      </c>
      <c r="D270" s="8">
        <v>1</v>
      </c>
      <c r="E270" s="8">
        <v>0</v>
      </c>
      <c r="F270" s="8">
        <v>0</v>
      </c>
      <c r="G270" s="5" t="s">
        <v>461</v>
      </c>
      <c r="H270" s="8" t="s">
        <v>32</v>
      </c>
      <c r="I270" s="8" t="s">
        <v>33</v>
      </c>
    </row>
    <row r="271" spans="1:9" ht="12.75">
      <c r="A271" s="5" t="s">
        <v>336</v>
      </c>
      <c r="B271" s="10">
        <v>44852</v>
      </c>
      <c r="C271" s="7">
        <v>0.57805555555555554</v>
      </c>
      <c r="D271" s="8">
        <v>1</v>
      </c>
      <c r="E271" s="8">
        <v>0</v>
      </c>
      <c r="F271" s="8">
        <v>1</v>
      </c>
      <c r="G271" s="5" t="s">
        <v>462</v>
      </c>
      <c r="H271" s="9">
        <v>-7506</v>
      </c>
      <c r="I271" s="8" t="s">
        <v>14</v>
      </c>
    </row>
    <row r="272" spans="1:9" ht="12.75">
      <c r="A272" s="5" t="s">
        <v>463</v>
      </c>
      <c r="B272" s="10">
        <v>44852</v>
      </c>
      <c r="C272" s="7">
        <v>0.87771990740740746</v>
      </c>
      <c r="D272" s="8">
        <v>1</v>
      </c>
      <c r="E272" s="8">
        <v>0</v>
      </c>
      <c r="F272" s="8">
        <v>0</v>
      </c>
      <c r="G272" s="5" t="s">
        <v>464</v>
      </c>
      <c r="H272" s="8" t="s">
        <v>32</v>
      </c>
      <c r="I272" s="8" t="s">
        <v>33</v>
      </c>
    </row>
    <row r="273" spans="1:9" ht="12.75">
      <c r="A273" s="5" t="s">
        <v>465</v>
      </c>
      <c r="B273" s="10">
        <v>44852</v>
      </c>
      <c r="C273" s="7">
        <v>0.68387731481481484</v>
      </c>
      <c r="D273" s="8">
        <v>1</v>
      </c>
      <c r="E273" s="8">
        <v>0</v>
      </c>
      <c r="F273" s="8">
        <v>0</v>
      </c>
      <c r="G273" s="5" t="s">
        <v>466</v>
      </c>
      <c r="H273" s="9">
        <v>-2023</v>
      </c>
      <c r="I273" s="8" t="s">
        <v>14</v>
      </c>
    </row>
    <row r="274" spans="1:9" ht="12.75">
      <c r="A274" s="5" t="s">
        <v>74</v>
      </c>
      <c r="B274" s="10">
        <v>44852</v>
      </c>
      <c r="C274" s="7">
        <v>0.90560185185185182</v>
      </c>
      <c r="D274" s="8">
        <v>1</v>
      </c>
      <c r="E274" s="8">
        <v>1</v>
      </c>
      <c r="F274" s="8">
        <v>8</v>
      </c>
      <c r="G274" s="5" t="s">
        <v>467</v>
      </c>
      <c r="H274" s="9">
        <v>-5267</v>
      </c>
      <c r="I274" s="8" t="s">
        <v>14</v>
      </c>
    </row>
    <row r="275" spans="1:9" ht="12.75">
      <c r="A275" s="5" t="s">
        <v>468</v>
      </c>
      <c r="B275" s="10">
        <v>44852</v>
      </c>
      <c r="C275" s="7">
        <v>0.4914236111111111</v>
      </c>
      <c r="D275" s="8">
        <v>1</v>
      </c>
      <c r="E275" s="8">
        <v>0</v>
      </c>
      <c r="F275" s="8">
        <v>1</v>
      </c>
      <c r="G275" s="5" t="s">
        <v>469</v>
      </c>
      <c r="H275" s="8" t="s">
        <v>32</v>
      </c>
      <c r="I275" s="8" t="s">
        <v>33</v>
      </c>
    </row>
    <row r="276" spans="1:9" ht="12.75">
      <c r="A276" s="5" t="s">
        <v>470</v>
      </c>
      <c r="B276" s="10">
        <v>44852</v>
      </c>
      <c r="C276" s="7">
        <v>0.50943287037037033</v>
      </c>
      <c r="D276" s="8">
        <v>1</v>
      </c>
      <c r="E276" s="8">
        <v>0</v>
      </c>
      <c r="F276" s="8">
        <v>0</v>
      </c>
      <c r="G276" s="5" t="s">
        <v>471</v>
      </c>
      <c r="H276" s="9">
        <v>836</v>
      </c>
      <c r="I276" s="8" t="s">
        <v>11</v>
      </c>
    </row>
    <row r="277" spans="1:9" ht="12.75">
      <c r="A277" s="5" t="s">
        <v>472</v>
      </c>
      <c r="B277" s="10">
        <v>44852</v>
      </c>
      <c r="C277" s="7">
        <v>0.63736111111111116</v>
      </c>
      <c r="D277" s="8">
        <v>1</v>
      </c>
      <c r="E277" s="8">
        <v>33</v>
      </c>
      <c r="F277" s="8">
        <v>274</v>
      </c>
      <c r="G277" s="5" t="s">
        <v>473</v>
      </c>
      <c r="H277" s="9">
        <v>-1779</v>
      </c>
      <c r="I277" s="8" t="s">
        <v>14</v>
      </c>
    </row>
    <row r="278" spans="1:9" ht="12.75">
      <c r="A278" s="5" t="s">
        <v>15</v>
      </c>
      <c r="B278" s="10">
        <v>44852</v>
      </c>
      <c r="C278" s="7">
        <v>0.66931712962962964</v>
      </c>
      <c r="D278" s="8">
        <v>1</v>
      </c>
      <c r="E278" s="8">
        <v>3</v>
      </c>
      <c r="F278" s="8">
        <v>14</v>
      </c>
      <c r="G278" s="5" t="s">
        <v>474</v>
      </c>
      <c r="H278" s="9">
        <v>7096</v>
      </c>
      <c r="I278" s="8" t="s">
        <v>11</v>
      </c>
    </row>
    <row r="279" spans="1:9" ht="12.75">
      <c r="A279" s="5" t="s">
        <v>475</v>
      </c>
      <c r="B279" s="10">
        <v>44852</v>
      </c>
      <c r="C279" s="7">
        <v>0.60041666666666671</v>
      </c>
      <c r="D279" s="8">
        <v>1</v>
      </c>
      <c r="E279" s="8">
        <v>1</v>
      </c>
      <c r="F279" s="8">
        <v>3</v>
      </c>
      <c r="G279" s="5" t="s">
        <v>476</v>
      </c>
      <c r="H279" s="9">
        <v>8271</v>
      </c>
      <c r="I279" s="8" t="s">
        <v>11</v>
      </c>
    </row>
    <row r="280" spans="1:9" ht="12.75">
      <c r="A280" s="5" t="s">
        <v>477</v>
      </c>
      <c r="B280" s="10">
        <v>44852</v>
      </c>
      <c r="C280" s="7">
        <v>0.52641203703703698</v>
      </c>
      <c r="D280" s="8">
        <v>1</v>
      </c>
      <c r="E280" s="8">
        <v>1</v>
      </c>
      <c r="F280" s="8">
        <v>2</v>
      </c>
      <c r="G280" s="5" t="s">
        <v>478</v>
      </c>
      <c r="H280" s="9">
        <v>7269</v>
      </c>
      <c r="I280" s="8" t="s">
        <v>11</v>
      </c>
    </row>
    <row r="281" spans="1:9" ht="12.75">
      <c r="A281" s="5" t="s">
        <v>400</v>
      </c>
      <c r="B281" s="10">
        <v>44852</v>
      </c>
      <c r="C281" s="7">
        <v>0.82164351851851847</v>
      </c>
      <c r="D281" s="8">
        <v>1</v>
      </c>
      <c r="E281" s="8">
        <v>1</v>
      </c>
      <c r="F281" s="8">
        <v>3</v>
      </c>
      <c r="G281" s="5" t="s">
        <v>479</v>
      </c>
      <c r="H281" s="9">
        <v>6705</v>
      </c>
      <c r="I281" s="8" t="s">
        <v>11</v>
      </c>
    </row>
    <row r="282" spans="1:9" ht="12.75">
      <c r="A282" s="5" t="s">
        <v>112</v>
      </c>
      <c r="B282" s="10">
        <v>44852</v>
      </c>
      <c r="C282" s="7">
        <v>0.60322916666666671</v>
      </c>
      <c r="D282" s="8">
        <v>1</v>
      </c>
      <c r="E282" s="8">
        <v>2</v>
      </c>
      <c r="F282" s="8">
        <v>3</v>
      </c>
      <c r="G282" s="5" t="s">
        <v>480</v>
      </c>
      <c r="H282" s="9">
        <v>258</v>
      </c>
      <c r="I282" s="8" t="s">
        <v>11</v>
      </c>
    </row>
    <row r="283" spans="1:9" ht="12.75">
      <c r="A283" s="5" t="s">
        <v>481</v>
      </c>
      <c r="B283" s="10">
        <v>44852</v>
      </c>
      <c r="C283" s="7">
        <v>0.67984953703703699</v>
      </c>
      <c r="D283" s="8">
        <v>1</v>
      </c>
      <c r="E283" s="8">
        <v>1</v>
      </c>
      <c r="F283" s="8">
        <v>2</v>
      </c>
      <c r="G283" s="5" t="s">
        <v>482</v>
      </c>
      <c r="H283" s="9">
        <v>-4404</v>
      </c>
      <c r="I283" s="8" t="s">
        <v>14</v>
      </c>
    </row>
    <row r="284" spans="1:9" ht="12.75">
      <c r="A284" s="5" t="s">
        <v>102</v>
      </c>
      <c r="B284" s="10">
        <v>44852</v>
      </c>
      <c r="C284" s="7">
        <v>0.013935185185185186</v>
      </c>
      <c r="D284" s="8">
        <v>1</v>
      </c>
      <c r="E284" s="8">
        <v>1</v>
      </c>
      <c r="F284" s="8">
        <v>2</v>
      </c>
      <c r="G284" s="5" t="s">
        <v>483</v>
      </c>
      <c r="H284" s="9">
        <v>-516</v>
      </c>
      <c r="I284" s="8" t="s">
        <v>14</v>
      </c>
    </row>
    <row r="285" spans="1:9" ht="12.75">
      <c r="A285" s="5" t="s">
        <v>146</v>
      </c>
      <c r="B285" s="10">
        <v>44852</v>
      </c>
      <c r="C285" s="7">
        <v>0.63858796296296294</v>
      </c>
      <c r="D285" s="8">
        <v>1</v>
      </c>
      <c r="E285" s="8">
        <v>1</v>
      </c>
      <c r="F285" s="8">
        <v>3</v>
      </c>
      <c r="G285" s="5" t="s">
        <v>484</v>
      </c>
      <c r="H285" s="8" t="s">
        <v>32</v>
      </c>
      <c r="I285" s="8" t="s">
        <v>33</v>
      </c>
    </row>
    <row r="286" spans="1:9" ht="12.75">
      <c r="A286" s="5" t="s">
        <v>485</v>
      </c>
      <c r="B286" s="10">
        <v>44852</v>
      </c>
      <c r="C286" s="7">
        <v>0.70048611111111114</v>
      </c>
      <c r="D286" s="8">
        <v>1</v>
      </c>
      <c r="E286" s="8">
        <v>2</v>
      </c>
      <c r="F286" s="8">
        <v>28</v>
      </c>
      <c r="G286" s="5" t="s">
        <v>486</v>
      </c>
      <c r="H286" s="9">
        <v>-323</v>
      </c>
      <c r="I286" s="8" t="s">
        <v>14</v>
      </c>
    </row>
    <row r="287" spans="1:9" ht="12.75">
      <c r="A287" s="5" t="s">
        <v>487</v>
      </c>
      <c r="B287" s="10">
        <v>44852</v>
      </c>
      <c r="C287" s="7">
        <v>0.63548611111111108</v>
      </c>
      <c r="D287" s="8">
        <v>1</v>
      </c>
      <c r="E287" s="8">
        <v>0</v>
      </c>
      <c r="F287" s="8">
        <v>2</v>
      </c>
      <c r="G287" s="5" t="s">
        <v>488</v>
      </c>
      <c r="H287" s="9">
        <v>-5426</v>
      </c>
      <c r="I287" s="8" t="s">
        <v>14</v>
      </c>
    </row>
    <row r="288" spans="1:9" ht="12.75">
      <c r="A288" s="5" t="s">
        <v>489</v>
      </c>
      <c r="B288" s="10">
        <v>44852</v>
      </c>
      <c r="C288" s="7">
        <v>0.5242013888888889</v>
      </c>
      <c r="D288" s="8">
        <v>1</v>
      </c>
      <c r="E288" s="8">
        <v>0</v>
      </c>
      <c r="F288" s="8">
        <v>2</v>
      </c>
      <c r="G288" s="5" t="s">
        <v>490</v>
      </c>
      <c r="H288" s="8" t="s">
        <v>32</v>
      </c>
      <c r="I288" s="8" t="s">
        <v>33</v>
      </c>
    </row>
    <row r="289" spans="1:9" ht="12.75">
      <c r="A289" s="5" t="s">
        <v>491</v>
      </c>
      <c r="B289" s="10">
        <v>44852</v>
      </c>
      <c r="C289" s="7">
        <v>0.77582175925925922</v>
      </c>
      <c r="D289" s="8">
        <v>1</v>
      </c>
      <c r="E289" s="8">
        <v>0</v>
      </c>
      <c r="F289" s="8">
        <v>1</v>
      </c>
      <c r="G289" s="5" t="s">
        <v>492</v>
      </c>
      <c r="H289" s="9">
        <v>-4767</v>
      </c>
      <c r="I289" s="8" t="s">
        <v>14</v>
      </c>
    </row>
    <row r="290" spans="1:9" ht="12.75">
      <c r="A290" s="5" t="s">
        <v>493</v>
      </c>
      <c r="B290" s="10">
        <v>44852</v>
      </c>
      <c r="C290" s="7">
        <v>0.4025347222222222</v>
      </c>
      <c r="D290" s="8">
        <v>1</v>
      </c>
      <c r="E290" s="8">
        <v>0</v>
      </c>
      <c r="F290" s="8">
        <v>18</v>
      </c>
      <c r="G290" s="5" t="s">
        <v>494</v>
      </c>
      <c r="H290" s="9">
        <v>-5994</v>
      </c>
      <c r="I290" s="8" t="s">
        <v>14</v>
      </c>
    </row>
    <row r="291" spans="1:9" ht="12.75">
      <c r="A291" s="5" t="s">
        <v>495</v>
      </c>
      <c r="B291" s="10">
        <v>44852</v>
      </c>
      <c r="C291" s="7">
        <v>0.79071759259259256</v>
      </c>
      <c r="D291" s="8">
        <v>1</v>
      </c>
      <c r="E291" s="8">
        <v>0</v>
      </c>
      <c r="F291" s="8">
        <v>10</v>
      </c>
      <c r="G291" s="5" t="s">
        <v>496</v>
      </c>
      <c r="H291" s="9">
        <v>7579</v>
      </c>
      <c r="I291" s="8" t="s">
        <v>11</v>
      </c>
    </row>
    <row r="292" spans="1:9" ht="12.75">
      <c r="A292" s="5" t="s">
        <v>497</v>
      </c>
      <c r="B292" s="10">
        <v>44852</v>
      </c>
      <c r="C292" s="7">
        <v>0.93456018518518513</v>
      </c>
      <c r="D292" s="8">
        <v>1</v>
      </c>
      <c r="E292" s="8">
        <v>3</v>
      </c>
      <c r="F292" s="8">
        <v>32</v>
      </c>
      <c r="G292" s="5" t="s">
        <v>498</v>
      </c>
      <c r="H292" s="9">
        <v>8625</v>
      </c>
      <c r="I292" s="8" t="s">
        <v>11</v>
      </c>
    </row>
    <row r="293" spans="1:9" ht="12.75">
      <c r="A293" s="5" t="s">
        <v>499</v>
      </c>
      <c r="B293" s="10">
        <v>44852</v>
      </c>
      <c r="C293" s="7">
        <v>0.49450231481481483</v>
      </c>
      <c r="D293" s="8">
        <v>1</v>
      </c>
      <c r="E293" s="8">
        <v>15</v>
      </c>
      <c r="F293" s="8">
        <v>264</v>
      </c>
      <c r="G293" s="5" t="s">
        <v>500</v>
      </c>
      <c r="H293" s="9">
        <v>7096</v>
      </c>
      <c r="I293" s="8" t="s">
        <v>11</v>
      </c>
    </row>
    <row r="294" spans="1:9" ht="12.75">
      <c r="A294" s="5" t="s">
        <v>501</v>
      </c>
      <c r="B294" s="10">
        <v>44852</v>
      </c>
      <c r="C294" s="7">
        <v>0.67746527777777776</v>
      </c>
      <c r="D294" s="8">
        <v>1</v>
      </c>
      <c r="E294" s="8">
        <v>1</v>
      </c>
      <c r="F294" s="8">
        <v>5</v>
      </c>
      <c r="G294" s="5" t="s">
        <v>502</v>
      </c>
      <c r="H294" s="9">
        <v>5584</v>
      </c>
      <c r="I294" s="8" t="s">
        <v>11</v>
      </c>
    </row>
    <row r="295" spans="1:9" ht="12.75">
      <c r="A295" s="5" t="s">
        <v>387</v>
      </c>
      <c r="B295" s="10">
        <v>44852</v>
      </c>
      <c r="C295" s="7">
        <v>0.98304398148148153</v>
      </c>
      <c r="D295" s="8">
        <v>1</v>
      </c>
      <c r="E295" s="8">
        <v>0</v>
      </c>
      <c r="F295" s="8">
        <v>1</v>
      </c>
      <c r="G295" s="5" t="s">
        <v>503</v>
      </c>
      <c r="H295" s="8" t="s">
        <v>504</v>
      </c>
      <c r="I295" s="8" t="s">
        <v>11</v>
      </c>
    </row>
    <row r="296" spans="1:9" ht="12.75">
      <c r="A296" s="5" t="s">
        <v>505</v>
      </c>
      <c r="B296" s="10">
        <v>44852</v>
      </c>
      <c r="C296" s="7">
        <v>0.34895833333333331</v>
      </c>
      <c r="D296" s="8">
        <v>1</v>
      </c>
      <c r="E296" s="8">
        <v>0</v>
      </c>
      <c r="F296" s="8">
        <v>0</v>
      </c>
      <c r="G296" s="5" t="s">
        <v>506</v>
      </c>
      <c r="H296" s="9">
        <v>8555</v>
      </c>
      <c r="I296" s="8" t="s">
        <v>11</v>
      </c>
    </row>
    <row r="297" spans="1:9" ht="12.75">
      <c r="A297" s="5" t="s">
        <v>74</v>
      </c>
      <c r="B297" s="10">
        <v>44852</v>
      </c>
      <c r="C297" s="7">
        <v>0.53371527777777783</v>
      </c>
      <c r="D297" s="8">
        <v>1</v>
      </c>
      <c r="E297" s="8">
        <v>0</v>
      </c>
      <c r="F297" s="8">
        <v>5</v>
      </c>
      <c r="G297" s="5" t="s">
        <v>507</v>
      </c>
      <c r="H297" s="8" t="s">
        <v>32</v>
      </c>
      <c r="I297" s="8" t="s">
        <v>33</v>
      </c>
    </row>
    <row r="298" spans="1:9" ht="12.75">
      <c r="A298" s="5" t="s">
        <v>508</v>
      </c>
      <c r="B298" s="10">
        <v>44852</v>
      </c>
      <c r="C298" s="7">
        <v>0.48837962962962961</v>
      </c>
      <c r="D298" s="8">
        <v>1</v>
      </c>
      <c r="E298" s="8">
        <v>0</v>
      </c>
      <c r="F298" s="8">
        <v>3</v>
      </c>
      <c r="G298" s="5" t="s">
        <v>509</v>
      </c>
      <c r="H298" s="8" t="s">
        <v>32</v>
      </c>
      <c r="I298" s="8" t="s">
        <v>33</v>
      </c>
    </row>
    <row r="299" spans="1:9" ht="12.75">
      <c r="A299" s="5" t="s">
        <v>510</v>
      </c>
      <c r="B299" s="10">
        <v>44852</v>
      </c>
      <c r="C299" s="7">
        <v>0.72173611111111113</v>
      </c>
      <c r="D299" s="8">
        <v>1</v>
      </c>
      <c r="E299" s="8">
        <v>0</v>
      </c>
      <c r="F299" s="8">
        <v>274</v>
      </c>
      <c r="G299" s="5" t="s">
        <v>511</v>
      </c>
      <c r="H299" s="9">
        <v>802</v>
      </c>
      <c r="I299" s="8" t="s">
        <v>11</v>
      </c>
    </row>
    <row r="300" spans="1:9" ht="12.75">
      <c r="A300" s="5" t="s">
        <v>512</v>
      </c>
      <c r="B300" s="10">
        <v>44852</v>
      </c>
      <c r="C300" s="7">
        <v>0.67935185185185187</v>
      </c>
      <c r="D300" s="8">
        <v>1</v>
      </c>
      <c r="E300" s="8">
        <v>0</v>
      </c>
      <c r="F300" s="8">
        <v>0</v>
      </c>
      <c r="G300" s="5" t="s">
        <v>513</v>
      </c>
      <c r="H300" s="9">
        <v>-4588</v>
      </c>
      <c r="I300" s="8" t="s">
        <v>14</v>
      </c>
    </row>
    <row r="301" spans="1:9" ht="12.75">
      <c r="A301" s="5" t="s">
        <v>407</v>
      </c>
      <c r="B301" s="10">
        <v>44852</v>
      </c>
      <c r="C301" s="7">
        <v>0.81575231481481481</v>
      </c>
      <c r="D301" s="8">
        <v>1</v>
      </c>
      <c r="E301" s="8">
        <v>1</v>
      </c>
      <c r="F301" s="8">
        <v>1</v>
      </c>
      <c r="G301" s="5" t="s">
        <v>514</v>
      </c>
      <c r="H301" s="9">
        <v>-7717</v>
      </c>
      <c r="I301" s="8" t="s">
        <v>14</v>
      </c>
    </row>
    <row r="302" spans="1:9" ht="12.75">
      <c r="A302" s="5" t="s">
        <v>515</v>
      </c>
      <c r="B302" s="10">
        <v>44852</v>
      </c>
      <c r="C302" s="7">
        <v>0.60842592592592593</v>
      </c>
      <c r="D302" s="8">
        <v>1</v>
      </c>
      <c r="E302" s="8">
        <v>0</v>
      </c>
      <c r="F302" s="8">
        <v>1</v>
      </c>
      <c r="G302" s="5" t="s">
        <v>516</v>
      </c>
      <c r="H302" s="9">
        <v>-1027</v>
      </c>
      <c r="I302" s="8" t="s">
        <v>14</v>
      </c>
    </row>
    <row r="303" spans="1:9" ht="12.75">
      <c r="A303" s="5" t="s">
        <v>176</v>
      </c>
      <c r="B303" s="10">
        <v>44852</v>
      </c>
      <c r="C303" s="7">
        <v>0.89825231481481482</v>
      </c>
      <c r="D303" s="8">
        <v>1</v>
      </c>
      <c r="E303" s="8">
        <v>0</v>
      </c>
      <c r="F303" s="8">
        <v>0</v>
      </c>
      <c r="G303" s="5" t="s">
        <v>517</v>
      </c>
      <c r="H303" s="9">
        <v>-41</v>
      </c>
      <c r="I303" s="8" t="s">
        <v>14</v>
      </c>
    </row>
    <row r="304" spans="1:9" ht="12.75">
      <c r="A304" s="5" t="s">
        <v>518</v>
      </c>
      <c r="B304" s="10">
        <v>44852</v>
      </c>
      <c r="C304" s="7">
        <v>0.5697916666666667</v>
      </c>
      <c r="D304" s="8">
        <v>1</v>
      </c>
      <c r="E304" s="8">
        <v>0</v>
      </c>
      <c r="F304" s="8">
        <v>0</v>
      </c>
      <c r="G304" s="5" t="s">
        <v>519</v>
      </c>
      <c r="H304" s="9">
        <v>6361</v>
      </c>
      <c r="I304" s="8" t="s">
        <v>11</v>
      </c>
    </row>
    <row r="305" spans="1:9" ht="12.75">
      <c r="A305" s="5" t="s">
        <v>230</v>
      </c>
      <c r="B305" s="10">
        <v>44852</v>
      </c>
      <c r="C305" s="7">
        <v>0.52785879629629628</v>
      </c>
      <c r="D305" s="8">
        <v>1</v>
      </c>
      <c r="E305" s="8">
        <v>2</v>
      </c>
      <c r="F305" s="8">
        <v>27</v>
      </c>
      <c r="G305" s="5" t="s">
        <v>520</v>
      </c>
      <c r="H305" s="9">
        <v>-2911</v>
      </c>
      <c r="I305" s="8" t="s">
        <v>14</v>
      </c>
    </row>
    <row r="306" spans="1:9" ht="12.75">
      <c r="A306" s="5" t="s">
        <v>521</v>
      </c>
      <c r="B306" s="10">
        <v>44852</v>
      </c>
      <c r="C306" s="7">
        <v>0.82248842592592597</v>
      </c>
      <c r="D306" s="8">
        <v>1</v>
      </c>
      <c r="E306" s="8">
        <v>3</v>
      </c>
      <c r="F306" s="8">
        <v>3</v>
      </c>
      <c r="G306" s="5" t="s">
        <v>522</v>
      </c>
      <c r="H306" s="9">
        <v>4939</v>
      </c>
      <c r="I306" s="8" t="s">
        <v>11</v>
      </c>
    </row>
    <row r="307" spans="1:9" ht="12.75">
      <c r="A307" s="5" t="s">
        <v>523</v>
      </c>
      <c r="B307" s="10">
        <v>44852</v>
      </c>
      <c r="C307" s="7">
        <v>0.79761574074074071</v>
      </c>
      <c r="D307" s="8">
        <v>1</v>
      </c>
      <c r="E307" s="8">
        <v>0</v>
      </c>
      <c r="F307" s="8">
        <v>0</v>
      </c>
      <c r="G307" s="5" t="s">
        <v>524</v>
      </c>
      <c r="H307" s="8" t="s">
        <v>32</v>
      </c>
      <c r="I307" s="8" t="s">
        <v>33</v>
      </c>
    </row>
    <row r="308" spans="1:9" ht="12.75">
      <c r="A308" s="5" t="s">
        <v>525</v>
      </c>
      <c r="B308" s="10">
        <v>44852</v>
      </c>
      <c r="C308" s="7">
        <v>0.93305555555555553</v>
      </c>
      <c r="D308" s="8">
        <v>1</v>
      </c>
      <c r="E308" s="8">
        <v>6</v>
      </c>
      <c r="F308" s="8">
        <v>9</v>
      </c>
      <c r="G308" s="5" t="s">
        <v>526</v>
      </c>
      <c r="H308" s="9">
        <v>7783</v>
      </c>
      <c r="I308" s="8" t="s">
        <v>11</v>
      </c>
    </row>
    <row r="309" spans="1:9" ht="12.75">
      <c r="A309" s="5" t="s">
        <v>527</v>
      </c>
      <c r="B309" s="10">
        <v>44852</v>
      </c>
      <c r="C309" s="7">
        <v>0.52462962962962967</v>
      </c>
      <c r="D309" s="8">
        <v>1</v>
      </c>
      <c r="E309" s="8">
        <v>2</v>
      </c>
      <c r="F309" s="8">
        <v>3</v>
      </c>
      <c r="G309" s="5" t="s">
        <v>528</v>
      </c>
      <c r="H309" s="9">
        <v>-1531</v>
      </c>
      <c r="I309" s="8" t="s">
        <v>14</v>
      </c>
    </row>
    <row r="310" spans="1:9" ht="12.75">
      <c r="A310" s="5" t="s">
        <v>529</v>
      </c>
      <c r="B310" s="10">
        <v>44852</v>
      </c>
      <c r="C310" s="7">
        <v>0.87921296296296292</v>
      </c>
      <c r="D310" s="8">
        <v>1</v>
      </c>
      <c r="E310" s="8">
        <v>0</v>
      </c>
      <c r="F310" s="8">
        <v>0</v>
      </c>
      <c r="G310" s="5" t="s">
        <v>530</v>
      </c>
      <c r="H310" s="9">
        <v>5336</v>
      </c>
      <c r="I310" s="8" t="s">
        <v>11</v>
      </c>
    </row>
    <row r="311" spans="1:9" ht="12.75">
      <c r="A311" s="5" t="s">
        <v>225</v>
      </c>
      <c r="B311" s="10">
        <v>44852</v>
      </c>
      <c r="C311" s="7">
        <v>0.65972222222222221</v>
      </c>
      <c r="D311" s="8">
        <v>1</v>
      </c>
      <c r="E311" s="8">
        <v>1</v>
      </c>
      <c r="F311" s="8">
        <v>2</v>
      </c>
      <c r="G311" s="5" t="s">
        <v>531</v>
      </c>
      <c r="H311" s="9">
        <v>-296</v>
      </c>
      <c r="I311" s="8" t="s">
        <v>14</v>
      </c>
    </row>
    <row r="312" spans="1:9" ht="12.75">
      <c r="A312" s="5" t="s">
        <v>102</v>
      </c>
      <c r="B312" s="10">
        <v>44852</v>
      </c>
      <c r="C312" s="7">
        <v>0.92164351851851856</v>
      </c>
      <c r="D312" s="8">
        <v>1</v>
      </c>
      <c r="E312" s="8">
        <v>0</v>
      </c>
      <c r="F312" s="8">
        <v>2</v>
      </c>
      <c r="G312" s="5" t="s">
        <v>532</v>
      </c>
      <c r="H312" s="9">
        <v>-3182</v>
      </c>
      <c r="I312" s="8" t="s">
        <v>14</v>
      </c>
    </row>
    <row r="313" spans="1:9" ht="12.75">
      <c r="A313" s="5" t="s">
        <v>320</v>
      </c>
      <c r="B313" s="10">
        <v>44852</v>
      </c>
      <c r="C313" s="7">
        <v>0.78620370370370374</v>
      </c>
      <c r="D313" s="8">
        <v>1</v>
      </c>
      <c r="E313" s="8">
        <v>0</v>
      </c>
      <c r="F313" s="8">
        <v>1</v>
      </c>
      <c r="G313" s="5" t="s">
        <v>533</v>
      </c>
      <c r="H313" s="9">
        <v>-6908</v>
      </c>
      <c r="I313" s="8" t="s">
        <v>14</v>
      </c>
    </row>
    <row r="314" spans="1:9" ht="12.75">
      <c r="A314" s="5" t="s">
        <v>534</v>
      </c>
      <c r="B314" s="10">
        <v>44852</v>
      </c>
      <c r="C314" s="7">
        <v>0.85210648148148149</v>
      </c>
      <c r="D314" s="8">
        <v>1</v>
      </c>
      <c r="E314" s="8">
        <v>0</v>
      </c>
      <c r="F314" s="8">
        <v>1</v>
      </c>
      <c r="G314" s="5" t="s">
        <v>535</v>
      </c>
      <c r="H314" s="9">
        <v>5987</v>
      </c>
      <c r="I314" s="8" t="s">
        <v>11</v>
      </c>
    </row>
    <row r="315" spans="1:9" ht="12.75">
      <c r="A315" s="5" t="s">
        <v>534</v>
      </c>
      <c r="B315" s="10">
        <v>44852</v>
      </c>
      <c r="C315" s="7">
        <v>0.84613425925925922</v>
      </c>
      <c r="D315" s="8">
        <v>1</v>
      </c>
      <c r="E315" s="8">
        <v>0</v>
      </c>
      <c r="F315" s="8">
        <v>1</v>
      </c>
      <c r="G315" s="5" t="s">
        <v>536</v>
      </c>
      <c r="H315" s="9">
        <v>-6011</v>
      </c>
      <c r="I315" s="8" t="s">
        <v>14</v>
      </c>
    </row>
    <row r="316" spans="1:9" ht="12.75">
      <c r="A316" s="5" t="s">
        <v>176</v>
      </c>
      <c r="B316" s="10">
        <v>44852</v>
      </c>
      <c r="C316" s="7">
        <v>0.89495370370370375</v>
      </c>
      <c r="D316" s="8">
        <v>1</v>
      </c>
      <c r="E316" s="8">
        <v>0</v>
      </c>
      <c r="F316" s="8">
        <v>0</v>
      </c>
      <c r="G316" s="5" t="s">
        <v>537</v>
      </c>
      <c r="H316" s="9">
        <v>-936</v>
      </c>
      <c r="I316" s="8" t="s">
        <v>14</v>
      </c>
    </row>
    <row r="317" spans="1:9" ht="12.75">
      <c r="A317" s="5" t="s">
        <v>538</v>
      </c>
      <c r="B317" s="10">
        <v>44852</v>
      </c>
      <c r="C317" s="7">
        <v>0.81276620370370367</v>
      </c>
      <c r="D317" s="8">
        <v>1</v>
      </c>
      <c r="E317" s="8">
        <v>34</v>
      </c>
      <c r="F317" s="8">
        <v>179</v>
      </c>
      <c r="G317" s="5" t="s">
        <v>539</v>
      </c>
      <c r="H317" s="8" t="s">
        <v>32</v>
      </c>
      <c r="I317" s="8" t="s">
        <v>33</v>
      </c>
    </row>
    <row r="318" spans="1:9" ht="12.75">
      <c r="A318" s="5" t="s">
        <v>540</v>
      </c>
      <c r="B318" s="10">
        <v>44852</v>
      </c>
      <c r="C318" s="7">
        <v>0.52484953703703707</v>
      </c>
      <c r="D318" s="8">
        <v>1</v>
      </c>
      <c r="E318" s="8">
        <v>0</v>
      </c>
      <c r="F318" s="8">
        <v>2</v>
      </c>
      <c r="G318" s="5" t="s">
        <v>541</v>
      </c>
      <c r="H318" s="9">
        <v>9153</v>
      </c>
      <c r="I318" s="8" t="s">
        <v>11</v>
      </c>
    </row>
    <row r="319" spans="1:9" ht="12.75">
      <c r="A319" s="5" t="s">
        <v>542</v>
      </c>
      <c r="B319" s="10">
        <v>44852</v>
      </c>
      <c r="C319" s="7">
        <v>0.68061342592592589</v>
      </c>
      <c r="D319" s="8">
        <v>1</v>
      </c>
      <c r="E319" s="8">
        <v>0</v>
      </c>
      <c r="F319" s="8">
        <v>3</v>
      </c>
      <c r="G319" s="5" t="s">
        <v>543</v>
      </c>
      <c r="H319" s="9">
        <v>6249</v>
      </c>
      <c r="I319" s="8" t="s">
        <v>11</v>
      </c>
    </row>
    <row r="320" spans="1:9" ht="12.75">
      <c r="A320" s="5" t="s">
        <v>544</v>
      </c>
      <c r="B320" s="10">
        <v>44852</v>
      </c>
      <c r="C320" s="7">
        <v>0.6196990740740741</v>
      </c>
      <c r="D320" s="8">
        <v>1</v>
      </c>
      <c r="E320" s="8">
        <v>0</v>
      </c>
      <c r="F320" s="8">
        <v>0</v>
      </c>
      <c r="G320" s="5" t="s">
        <v>545</v>
      </c>
      <c r="H320" s="9">
        <v>6943</v>
      </c>
      <c r="I320" s="8" t="s">
        <v>11</v>
      </c>
    </row>
    <row r="321" spans="1:9" ht="12.75">
      <c r="A321" s="5" t="s">
        <v>282</v>
      </c>
      <c r="B321" s="10">
        <v>44852</v>
      </c>
      <c r="C321" s="7">
        <v>0.80799768518518522</v>
      </c>
      <c r="D321" s="8">
        <v>1</v>
      </c>
      <c r="E321" s="8">
        <v>2</v>
      </c>
      <c r="F321" s="8">
        <v>11</v>
      </c>
      <c r="G321" s="5" t="s">
        <v>546</v>
      </c>
      <c r="H321" s="8" t="s">
        <v>32</v>
      </c>
      <c r="I321" s="8" t="s">
        <v>33</v>
      </c>
    </row>
    <row r="322" spans="1:9" ht="12.75">
      <c r="A322" s="5" t="s">
        <v>215</v>
      </c>
      <c r="B322" s="10">
        <v>44852</v>
      </c>
      <c r="C322" s="7">
        <v>0.48724537037037036</v>
      </c>
      <c r="D322" s="8">
        <v>1</v>
      </c>
      <c r="E322" s="8">
        <v>1</v>
      </c>
      <c r="F322" s="8">
        <v>4</v>
      </c>
      <c r="G322" s="5" t="s">
        <v>547</v>
      </c>
      <c r="H322" s="8" t="s">
        <v>32</v>
      </c>
      <c r="I322" s="8" t="s">
        <v>33</v>
      </c>
    </row>
    <row r="323" spans="1:9" ht="12.75">
      <c r="A323" s="5" t="s">
        <v>548</v>
      </c>
      <c r="B323" s="10">
        <v>44852</v>
      </c>
      <c r="C323" s="7">
        <v>0.60619212962962965</v>
      </c>
      <c r="D323" s="8">
        <v>1</v>
      </c>
      <c r="E323" s="8">
        <v>0</v>
      </c>
      <c r="F323" s="8">
        <v>1</v>
      </c>
      <c r="G323" s="5" t="s">
        <v>549</v>
      </c>
      <c r="H323" s="9">
        <v>-2732</v>
      </c>
      <c r="I323" s="8" t="s">
        <v>14</v>
      </c>
    </row>
    <row r="324" spans="1:9" ht="12.75">
      <c r="A324" s="5" t="s">
        <v>387</v>
      </c>
      <c r="B324" s="10">
        <v>44852</v>
      </c>
      <c r="C324" s="7">
        <v>0.98457175925925922</v>
      </c>
      <c r="D324" s="8">
        <v>1</v>
      </c>
      <c r="E324" s="8">
        <v>0</v>
      </c>
      <c r="F324" s="8">
        <v>0</v>
      </c>
      <c r="G324" s="5" t="s">
        <v>550</v>
      </c>
      <c r="H324" s="9">
        <v>3612</v>
      </c>
      <c r="I324" s="8" t="s">
        <v>11</v>
      </c>
    </row>
    <row r="325" spans="1:9" ht="12.75">
      <c r="A325" s="5" t="s">
        <v>551</v>
      </c>
      <c r="B325" s="10">
        <v>44852</v>
      </c>
      <c r="C325" s="7">
        <v>0.54417824074074073</v>
      </c>
      <c r="D325" s="8">
        <v>1</v>
      </c>
      <c r="E325" s="8">
        <v>1</v>
      </c>
      <c r="F325" s="8">
        <v>1</v>
      </c>
      <c r="G325" s="5" t="s">
        <v>552</v>
      </c>
      <c r="H325" s="8" t="s">
        <v>32</v>
      </c>
      <c r="I325" s="8" t="s">
        <v>33</v>
      </c>
    </row>
    <row r="326" spans="1:9" ht="12.75">
      <c r="A326" s="5" t="s">
        <v>553</v>
      </c>
      <c r="B326" s="10">
        <v>44853</v>
      </c>
      <c r="C326" s="7">
        <v>0.74965277777777772</v>
      </c>
      <c r="D326" s="8">
        <v>90</v>
      </c>
      <c r="E326" s="8">
        <v>101</v>
      </c>
      <c r="F326" s="8">
        <v>100</v>
      </c>
      <c r="G326" s="5" t="s">
        <v>554</v>
      </c>
      <c r="H326" s="9">
        <v>6369</v>
      </c>
      <c r="I326" s="8" t="s">
        <v>11</v>
      </c>
    </row>
    <row r="327" spans="1:9" ht="12.75">
      <c r="A327" s="5" t="s">
        <v>57</v>
      </c>
      <c r="B327" s="10">
        <v>44853</v>
      </c>
      <c r="C327" s="7">
        <v>0.39827546296296296</v>
      </c>
      <c r="D327" s="8">
        <v>37</v>
      </c>
      <c r="E327" s="8">
        <v>561</v>
      </c>
      <c r="F327" s="8">
        <v>3073</v>
      </c>
      <c r="G327" s="5" t="s">
        <v>555</v>
      </c>
      <c r="H327" s="9">
        <v>-772</v>
      </c>
      <c r="I327" s="8" t="s">
        <v>14</v>
      </c>
    </row>
    <row r="328" spans="1:9" ht="12.75">
      <c r="A328" s="5" t="s">
        <v>556</v>
      </c>
      <c r="B328" s="10">
        <v>44853</v>
      </c>
      <c r="C328" s="7">
        <v>0.45309027777777777</v>
      </c>
      <c r="D328" s="8">
        <v>32</v>
      </c>
      <c r="E328" s="8">
        <v>199</v>
      </c>
      <c r="F328" s="8">
        <v>610</v>
      </c>
      <c r="G328" s="5" t="s">
        <v>557</v>
      </c>
      <c r="H328" s="8" t="s">
        <v>32</v>
      </c>
      <c r="I328" s="8" t="s">
        <v>33</v>
      </c>
    </row>
    <row r="329" spans="1:9" ht="12.75">
      <c r="A329" s="5" t="s">
        <v>558</v>
      </c>
      <c r="B329" s="10">
        <v>44853</v>
      </c>
      <c r="C329" s="7">
        <v>0.30192129629629627</v>
      </c>
      <c r="D329" s="8">
        <v>26</v>
      </c>
      <c r="E329" s="8">
        <v>11</v>
      </c>
      <c r="F329" s="8">
        <v>40</v>
      </c>
      <c r="G329" s="5" t="s">
        <v>559</v>
      </c>
      <c r="H329" s="9">
        <v>-128</v>
      </c>
      <c r="I329" s="8" t="s">
        <v>14</v>
      </c>
    </row>
    <row r="330" spans="1:9" ht="12.75">
      <c r="A330" s="5" t="s">
        <v>74</v>
      </c>
      <c r="B330" s="10">
        <v>44853</v>
      </c>
      <c r="C330" s="7">
        <v>0.35214120370370372</v>
      </c>
      <c r="D330" s="8">
        <v>21</v>
      </c>
      <c r="E330" s="8">
        <v>1</v>
      </c>
      <c r="F330" s="8">
        <v>25</v>
      </c>
      <c r="G330" s="5" t="s">
        <v>560</v>
      </c>
      <c r="H330" s="9">
        <v>-4767</v>
      </c>
      <c r="I330" s="8" t="s">
        <v>14</v>
      </c>
    </row>
    <row r="331" spans="1:9" ht="12.75">
      <c r="A331" s="5" t="s">
        <v>561</v>
      </c>
      <c r="B331" s="10">
        <v>44853</v>
      </c>
      <c r="C331" s="7">
        <v>0.73254629629629631</v>
      </c>
      <c r="D331" s="8">
        <v>18</v>
      </c>
      <c r="E331" s="8">
        <v>100</v>
      </c>
      <c r="F331" s="8">
        <v>964</v>
      </c>
      <c r="G331" s="5" t="s">
        <v>562</v>
      </c>
      <c r="H331" s="8" t="s">
        <v>504</v>
      </c>
      <c r="I331" s="8" t="s">
        <v>11</v>
      </c>
    </row>
    <row r="332" spans="1:9" ht="12.75">
      <c r="A332" s="5" t="s">
        <v>563</v>
      </c>
      <c r="B332" s="10">
        <v>44853</v>
      </c>
      <c r="C332" s="7">
        <v>0.44556712962962963</v>
      </c>
      <c r="D332" s="8">
        <v>13</v>
      </c>
      <c r="E332" s="8">
        <v>10</v>
      </c>
      <c r="F332" s="8">
        <v>56</v>
      </c>
      <c r="G332" s="5" t="s">
        <v>564</v>
      </c>
      <c r="H332" s="9">
        <v>-765</v>
      </c>
      <c r="I332" s="8" t="s">
        <v>14</v>
      </c>
    </row>
    <row r="333" spans="1:9" ht="12.75">
      <c r="A333" s="5" t="s">
        <v>565</v>
      </c>
      <c r="B333" s="10">
        <v>44853</v>
      </c>
      <c r="C333" s="7">
        <v>0.40563657407407405</v>
      </c>
      <c r="D333" s="8">
        <v>9</v>
      </c>
      <c r="E333" s="8">
        <v>11</v>
      </c>
      <c r="F333" s="8">
        <v>32</v>
      </c>
      <c r="G333" s="5" t="s">
        <v>566</v>
      </c>
      <c r="H333" s="9">
        <v>-1531</v>
      </c>
      <c r="I333" s="8" t="s">
        <v>14</v>
      </c>
    </row>
    <row r="334" spans="1:9" ht="12.75">
      <c r="A334" s="5" t="s">
        <v>558</v>
      </c>
      <c r="B334" s="10">
        <v>44853</v>
      </c>
      <c r="C334" s="7">
        <v>0.46914351851851854</v>
      </c>
      <c r="D334" s="8">
        <v>9</v>
      </c>
      <c r="E334" s="8">
        <v>5</v>
      </c>
      <c r="F334" s="8">
        <v>28</v>
      </c>
      <c r="G334" s="5" t="s">
        <v>567</v>
      </c>
      <c r="H334" s="8" t="s">
        <v>94</v>
      </c>
      <c r="I334" s="8" t="s">
        <v>14</v>
      </c>
    </row>
    <row r="335" spans="1:9" ht="12.75">
      <c r="A335" s="5" t="s">
        <v>15</v>
      </c>
      <c r="B335" s="10">
        <v>44853</v>
      </c>
      <c r="C335" s="7">
        <v>0.8341898148148148</v>
      </c>
      <c r="D335" s="8">
        <v>8</v>
      </c>
      <c r="E335" s="8">
        <v>16</v>
      </c>
      <c r="F335" s="8">
        <v>40</v>
      </c>
      <c r="G335" s="5" t="s">
        <v>568</v>
      </c>
      <c r="H335" s="9">
        <v>-1154</v>
      </c>
      <c r="I335" s="8" t="s">
        <v>14</v>
      </c>
    </row>
    <row r="336" spans="1:9" ht="12.75">
      <c r="A336" s="5" t="s">
        <v>569</v>
      </c>
      <c r="B336" s="10">
        <v>44853</v>
      </c>
      <c r="C336" s="7">
        <v>0.64643518518518517</v>
      </c>
      <c r="D336" s="8">
        <v>6</v>
      </c>
      <c r="E336" s="8">
        <v>8</v>
      </c>
      <c r="F336" s="8">
        <v>9</v>
      </c>
      <c r="G336" s="5" t="s">
        <v>570</v>
      </c>
      <c r="H336" s="9">
        <v>-5106</v>
      </c>
      <c r="I336" s="8" t="s">
        <v>14</v>
      </c>
    </row>
    <row r="337" spans="1:9" ht="12.75">
      <c r="A337" s="5" t="s">
        <v>571</v>
      </c>
      <c r="B337" s="10">
        <v>44853</v>
      </c>
      <c r="C337" s="7">
        <v>0.51883101851851854</v>
      </c>
      <c r="D337" s="8">
        <v>5</v>
      </c>
      <c r="E337" s="8">
        <v>4</v>
      </c>
      <c r="F337" s="8">
        <v>40</v>
      </c>
      <c r="G337" s="5" t="s">
        <v>572</v>
      </c>
      <c r="H337" s="8" t="s">
        <v>32</v>
      </c>
      <c r="I337" s="8" t="s">
        <v>33</v>
      </c>
    </row>
    <row r="338" spans="1:9" ht="12.75">
      <c r="A338" s="5" t="s">
        <v>208</v>
      </c>
      <c r="B338" s="10">
        <v>44853</v>
      </c>
      <c r="C338" s="7">
        <v>0.76390046296296299</v>
      </c>
      <c r="D338" s="8">
        <v>5</v>
      </c>
      <c r="E338" s="8">
        <v>0</v>
      </c>
      <c r="F338" s="8">
        <v>0</v>
      </c>
      <c r="G338" s="5" t="s">
        <v>573</v>
      </c>
      <c r="H338" s="9">
        <v>-4404</v>
      </c>
      <c r="I338" s="8" t="s">
        <v>14</v>
      </c>
    </row>
    <row r="339" spans="1:9" ht="12.75">
      <c r="A339" s="5" t="s">
        <v>574</v>
      </c>
      <c r="B339" s="10">
        <v>44853</v>
      </c>
      <c r="C339" s="7">
        <v>0.36511574074074077</v>
      </c>
      <c r="D339" s="8">
        <v>4</v>
      </c>
      <c r="E339" s="8">
        <v>0</v>
      </c>
      <c r="F339" s="8">
        <v>0</v>
      </c>
      <c r="G339" s="5" t="s">
        <v>575</v>
      </c>
      <c r="H339" s="9">
        <v>-9403</v>
      </c>
      <c r="I339" s="8" t="s">
        <v>14</v>
      </c>
    </row>
    <row r="340" spans="1:9" ht="12.75">
      <c r="A340" s="5" t="s">
        <v>15</v>
      </c>
      <c r="B340" s="10">
        <v>44853</v>
      </c>
      <c r="C340" s="7">
        <v>0.71061342592592591</v>
      </c>
      <c r="D340" s="8">
        <v>4</v>
      </c>
      <c r="E340" s="8">
        <v>5</v>
      </c>
      <c r="F340" s="8">
        <v>44</v>
      </c>
      <c r="G340" s="5" t="s">
        <v>576</v>
      </c>
      <c r="H340" s="9">
        <v>5106</v>
      </c>
      <c r="I340" s="8" t="s">
        <v>11</v>
      </c>
    </row>
    <row r="341" spans="1:9" ht="12.75">
      <c r="A341" s="5" t="s">
        <v>15</v>
      </c>
      <c r="B341" s="10">
        <v>44853</v>
      </c>
      <c r="C341" s="7">
        <v>0.83947916666666667</v>
      </c>
      <c r="D341" s="8">
        <v>4</v>
      </c>
      <c r="E341" s="8">
        <v>17</v>
      </c>
      <c r="F341" s="8">
        <v>27</v>
      </c>
      <c r="G341" s="5" t="s">
        <v>577</v>
      </c>
      <c r="H341" s="9">
        <v>-802</v>
      </c>
      <c r="I341" s="8" t="s">
        <v>14</v>
      </c>
    </row>
    <row r="342" spans="1:9" ht="12.75">
      <c r="A342" s="5" t="s">
        <v>9</v>
      </c>
      <c r="B342" s="10">
        <v>44853</v>
      </c>
      <c r="C342" s="7">
        <v>0.37222222222222223</v>
      </c>
      <c r="D342" s="8">
        <v>3</v>
      </c>
      <c r="E342" s="8">
        <v>0</v>
      </c>
      <c r="F342" s="8">
        <v>7</v>
      </c>
      <c r="G342" s="5" t="s">
        <v>578</v>
      </c>
      <c r="H342" s="9">
        <v>-7845</v>
      </c>
      <c r="I342" s="8" t="s">
        <v>14</v>
      </c>
    </row>
    <row r="343" spans="1:9" ht="12.75">
      <c r="A343" s="5" t="s">
        <v>579</v>
      </c>
      <c r="B343" s="10">
        <v>44853</v>
      </c>
      <c r="C343" s="7">
        <v>0.60675925925925922</v>
      </c>
      <c r="D343" s="8">
        <v>3</v>
      </c>
      <c r="E343" s="8">
        <v>7</v>
      </c>
      <c r="F343" s="8">
        <v>6</v>
      </c>
      <c r="G343" s="5" t="s">
        <v>580</v>
      </c>
      <c r="H343" s="9">
        <v>4767</v>
      </c>
      <c r="I343" s="8" t="s">
        <v>11</v>
      </c>
    </row>
    <row r="344" spans="1:9" ht="12.75">
      <c r="A344" s="5" t="s">
        <v>581</v>
      </c>
      <c r="B344" s="10">
        <v>44853</v>
      </c>
      <c r="C344" s="7">
        <v>0.43631944444444443</v>
      </c>
      <c r="D344" s="8">
        <v>3</v>
      </c>
      <c r="E344" s="8">
        <v>5</v>
      </c>
      <c r="F344" s="8">
        <v>15</v>
      </c>
      <c r="G344" s="5" t="s">
        <v>582</v>
      </c>
      <c r="H344" s="9">
        <v>5994</v>
      </c>
      <c r="I344" s="8" t="s">
        <v>11</v>
      </c>
    </row>
    <row r="345" spans="1:9" ht="12.75">
      <c r="A345" s="5" t="s">
        <v>583</v>
      </c>
      <c r="B345" s="10">
        <v>44853</v>
      </c>
      <c r="C345" s="7">
        <v>0.47505787037037039</v>
      </c>
      <c r="D345" s="8">
        <v>3</v>
      </c>
      <c r="E345" s="8">
        <v>1</v>
      </c>
      <c r="F345" s="8">
        <v>1</v>
      </c>
      <c r="G345" s="5" t="s">
        <v>584</v>
      </c>
      <c r="H345" s="9">
        <v>3612</v>
      </c>
      <c r="I345" s="8" t="s">
        <v>11</v>
      </c>
    </row>
    <row r="346" spans="1:9" ht="12.75">
      <c r="A346" s="5" t="s">
        <v>15</v>
      </c>
      <c r="B346" s="10">
        <v>44853</v>
      </c>
      <c r="C346" s="7">
        <v>0.37368055555555557</v>
      </c>
      <c r="D346" s="8">
        <v>3</v>
      </c>
      <c r="E346" s="8">
        <v>10</v>
      </c>
      <c r="F346" s="8">
        <v>27</v>
      </c>
      <c r="G346" s="5" t="s">
        <v>585</v>
      </c>
      <c r="H346" s="8" t="s">
        <v>32</v>
      </c>
      <c r="I346" s="8" t="s">
        <v>33</v>
      </c>
    </row>
    <row r="347" spans="1:9" ht="12.75">
      <c r="A347" s="5" t="s">
        <v>184</v>
      </c>
      <c r="B347" s="10">
        <v>44853</v>
      </c>
      <c r="C347" s="7">
        <v>0.48914351851851851</v>
      </c>
      <c r="D347" s="8">
        <v>3</v>
      </c>
      <c r="E347" s="8">
        <v>2</v>
      </c>
      <c r="F347" s="8">
        <v>3</v>
      </c>
      <c r="G347" s="5" t="s">
        <v>586</v>
      </c>
      <c r="H347" s="9">
        <v>8225</v>
      </c>
      <c r="I347" s="8" t="s">
        <v>11</v>
      </c>
    </row>
    <row r="348" spans="1:9" ht="12.75">
      <c r="A348" s="5" t="s">
        <v>587</v>
      </c>
      <c r="B348" s="10">
        <v>44853</v>
      </c>
      <c r="C348" s="7">
        <v>0.36090277777777779</v>
      </c>
      <c r="D348" s="8">
        <v>3</v>
      </c>
      <c r="E348" s="8">
        <v>5</v>
      </c>
      <c r="F348" s="8">
        <v>24</v>
      </c>
      <c r="G348" s="5" t="s">
        <v>588</v>
      </c>
      <c r="H348" s="9">
        <v>4019</v>
      </c>
      <c r="I348" s="8" t="s">
        <v>11</v>
      </c>
    </row>
    <row r="349" spans="1:9" ht="12.75">
      <c r="A349" s="5" t="s">
        <v>589</v>
      </c>
      <c r="B349" s="10">
        <v>44853</v>
      </c>
      <c r="C349" s="7">
        <v>0.2751851851851852</v>
      </c>
      <c r="D349" s="8">
        <v>3</v>
      </c>
      <c r="E349" s="8">
        <v>1</v>
      </c>
      <c r="F349" s="8">
        <v>1</v>
      </c>
      <c r="G349" s="5" t="s">
        <v>590</v>
      </c>
      <c r="H349" s="9">
        <v>-9538</v>
      </c>
      <c r="I349" s="8" t="s">
        <v>14</v>
      </c>
    </row>
    <row r="350" spans="1:9" ht="12.75">
      <c r="A350" s="5" t="s">
        <v>591</v>
      </c>
      <c r="B350" s="10">
        <v>44853</v>
      </c>
      <c r="C350" s="7">
        <v>0.4289351851851852</v>
      </c>
      <c r="D350" s="8">
        <v>3</v>
      </c>
      <c r="E350" s="8">
        <v>0</v>
      </c>
      <c r="F350" s="8">
        <v>0</v>
      </c>
      <c r="G350" s="5" t="s">
        <v>592</v>
      </c>
      <c r="H350" s="9">
        <v>4019</v>
      </c>
      <c r="I350" s="8" t="s">
        <v>11</v>
      </c>
    </row>
    <row r="351" spans="1:9" ht="12.75">
      <c r="A351" s="5" t="s">
        <v>74</v>
      </c>
      <c r="B351" s="10">
        <v>44853</v>
      </c>
      <c r="C351" s="7">
        <v>0.24592592592592594</v>
      </c>
      <c r="D351" s="8">
        <v>2</v>
      </c>
      <c r="E351" s="8">
        <v>0</v>
      </c>
      <c r="F351" s="8">
        <v>2</v>
      </c>
      <c r="G351" s="5" t="s">
        <v>593</v>
      </c>
      <c r="H351" s="9">
        <v>-772</v>
      </c>
      <c r="I351" s="8" t="s">
        <v>14</v>
      </c>
    </row>
    <row r="352" spans="1:9" ht="12.75">
      <c r="A352" s="5" t="s">
        <v>15</v>
      </c>
      <c r="B352" s="10">
        <v>44853</v>
      </c>
      <c r="C352" s="7">
        <v>0.30614583333333334</v>
      </c>
      <c r="D352" s="8">
        <v>2</v>
      </c>
      <c r="E352" s="8">
        <v>0</v>
      </c>
      <c r="F352" s="8">
        <v>0</v>
      </c>
      <c r="G352" s="5" t="s">
        <v>594</v>
      </c>
      <c r="H352" s="9">
        <v>-743</v>
      </c>
      <c r="I352" s="8" t="s">
        <v>14</v>
      </c>
    </row>
    <row r="353" spans="1:9" ht="12.75">
      <c r="A353" s="5" t="s">
        <v>9</v>
      </c>
      <c r="B353" s="10">
        <v>44853</v>
      </c>
      <c r="C353" s="7">
        <v>0.36259259259259258</v>
      </c>
      <c r="D353" s="8">
        <v>2</v>
      </c>
      <c r="E353" s="8">
        <v>4</v>
      </c>
      <c r="F353" s="8">
        <v>50</v>
      </c>
      <c r="G353" s="5" t="s">
        <v>595</v>
      </c>
      <c r="H353" s="9">
        <v>-8402</v>
      </c>
      <c r="I353" s="8" t="s">
        <v>14</v>
      </c>
    </row>
    <row r="354" spans="1:9" ht="12.75">
      <c r="A354" s="5" t="s">
        <v>74</v>
      </c>
      <c r="B354" s="10">
        <v>44853</v>
      </c>
      <c r="C354" s="7">
        <v>0.54513888888888884</v>
      </c>
      <c r="D354" s="8">
        <v>2</v>
      </c>
      <c r="E354" s="8">
        <v>2</v>
      </c>
      <c r="F354" s="8">
        <v>5</v>
      </c>
      <c r="G354" s="5" t="s">
        <v>596</v>
      </c>
      <c r="H354" s="9">
        <v>-258</v>
      </c>
      <c r="I354" s="8" t="s">
        <v>14</v>
      </c>
    </row>
    <row r="355" spans="1:9" ht="12.75">
      <c r="A355" s="5" t="s">
        <v>146</v>
      </c>
      <c r="B355" s="10">
        <v>44853</v>
      </c>
      <c r="C355" s="7">
        <v>0.25570601851851854</v>
      </c>
      <c r="D355" s="8">
        <v>2</v>
      </c>
      <c r="E355" s="8">
        <v>1</v>
      </c>
      <c r="F355" s="8">
        <v>37</v>
      </c>
      <c r="G355" s="5" t="s">
        <v>597</v>
      </c>
      <c r="H355" s="9">
        <v>765</v>
      </c>
      <c r="I355" s="8" t="s">
        <v>11</v>
      </c>
    </row>
    <row r="356" spans="1:9" ht="12.75">
      <c r="A356" s="5" t="s">
        <v>598</v>
      </c>
      <c r="B356" s="10">
        <v>44853</v>
      </c>
      <c r="C356" s="7">
        <v>0.30913194444444442</v>
      </c>
      <c r="D356" s="8">
        <v>2</v>
      </c>
      <c r="E356" s="8">
        <v>0</v>
      </c>
      <c r="F356" s="8">
        <v>4</v>
      </c>
      <c r="G356" s="5" t="s">
        <v>599</v>
      </c>
      <c r="H356" s="9">
        <v>8859</v>
      </c>
      <c r="I356" s="8" t="s">
        <v>11</v>
      </c>
    </row>
    <row r="357" spans="1:9" ht="12.75">
      <c r="A357" s="5" t="s">
        <v>600</v>
      </c>
      <c r="B357" s="10">
        <v>44853</v>
      </c>
      <c r="C357" s="7">
        <v>0.41841435185185183</v>
      </c>
      <c r="D357" s="8">
        <v>2</v>
      </c>
      <c r="E357" s="8">
        <v>0</v>
      </c>
      <c r="F357" s="8">
        <v>0</v>
      </c>
      <c r="G357" s="5" t="s">
        <v>601</v>
      </c>
      <c r="H357" s="9">
        <v>-258</v>
      </c>
      <c r="I357" s="8" t="s">
        <v>14</v>
      </c>
    </row>
    <row r="358" spans="1:9" ht="12.75">
      <c r="A358" s="5" t="s">
        <v>9</v>
      </c>
      <c r="B358" s="10">
        <v>44853</v>
      </c>
      <c r="C358" s="7">
        <v>0.51795138888888892</v>
      </c>
      <c r="D358" s="8">
        <v>2</v>
      </c>
      <c r="E358" s="8">
        <v>3</v>
      </c>
      <c r="F358" s="8">
        <v>16</v>
      </c>
      <c r="G358" s="5" t="s">
        <v>602</v>
      </c>
      <c r="H358" s="9">
        <v>-6249</v>
      </c>
      <c r="I358" s="8" t="s">
        <v>14</v>
      </c>
    </row>
    <row r="359" spans="1:9" ht="12.75">
      <c r="A359" s="5" t="s">
        <v>603</v>
      </c>
      <c r="B359" s="10">
        <v>44853</v>
      </c>
      <c r="C359" s="7">
        <v>0.45386574074074076</v>
      </c>
      <c r="D359" s="8">
        <v>2</v>
      </c>
      <c r="E359" s="8">
        <v>3</v>
      </c>
      <c r="F359" s="8">
        <v>6</v>
      </c>
      <c r="G359" s="5" t="s">
        <v>604</v>
      </c>
      <c r="H359" s="9">
        <v>8807</v>
      </c>
      <c r="I359" s="8" t="s">
        <v>11</v>
      </c>
    </row>
    <row r="360" spans="1:9" ht="12.75">
      <c r="A360" s="5" t="s">
        <v>605</v>
      </c>
      <c r="B360" s="10">
        <v>44853</v>
      </c>
      <c r="C360" s="7">
        <v>0.47361111111111109</v>
      </c>
      <c r="D360" s="8">
        <v>2</v>
      </c>
      <c r="E360" s="8">
        <v>3</v>
      </c>
      <c r="F360" s="8">
        <v>5</v>
      </c>
      <c r="G360" s="5" t="s">
        <v>606</v>
      </c>
      <c r="H360" s="9">
        <v>-2263</v>
      </c>
      <c r="I360" s="8" t="s">
        <v>14</v>
      </c>
    </row>
    <row r="361" spans="1:9" ht="12.75">
      <c r="A361" s="5" t="s">
        <v>607</v>
      </c>
      <c r="B361" s="10">
        <v>44853</v>
      </c>
      <c r="C361" s="7">
        <v>0.48597222222222225</v>
      </c>
      <c r="D361" s="8">
        <v>2</v>
      </c>
      <c r="E361" s="8">
        <v>2</v>
      </c>
      <c r="F361" s="8">
        <v>6</v>
      </c>
      <c r="G361" s="5" t="s">
        <v>608</v>
      </c>
      <c r="H361" s="8" t="s">
        <v>32</v>
      </c>
      <c r="I361" s="8" t="s">
        <v>33</v>
      </c>
    </row>
    <row r="362" spans="1:9" ht="12.75">
      <c r="A362" s="5" t="s">
        <v>609</v>
      </c>
      <c r="B362" s="10">
        <v>44853</v>
      </c>
      <c r="C362" s="7">
        <v>0.34622685185185187</v>
      </c>
      <c r="D362" s="8">
        <v>2</v>
      </c>
      <c r="E362" s="8">
        <v>2</v>
      </c>
      <c r="F362" s="8">
        <v>4</v>
      </c>
      <c r="G362" s="5" t="s">
        <v>610</v>
      </c>
      <c r="H362" s="9">
        <v>6837</v>
      </c>
      <c r="I362" s="8" t="s">
        <v>11</v>
      </c>
    </row>
    <row r="363" spans="1:9" ht="12.75">
      <c r="A363" s="5" t="s">
        <v>611</v>
      </c>
      <c r="B363" s="10">
        <v>44853</v>
      </c>
      <c r="C363" s="7">
        <v>0.36806712962962962</v>
      </c>
      <c r="D363" s="8">
        <v>2</v>
      </c>
      <c r="E363" s="8">
        <v>0</v>
      </c>
      <c r="F363" s="8">
        <v>0</v>
      </c>
      <c r="G363" s="5" t="s">
        <v>612</v>
      </c>
      <c r="H363" s="9">
        <v>2235</v>
      </c>
      <c r="I363" s="8" t="s">
        <v>11</v>
      </c>
    </row>
    <row r="364" spans="1:9" ht="12.75">
      <c r="A364" s="5" t="s">
        <v>613</v>
      </c>
      <c r="B364" s="10">
        <v>44853</v>
      </c>
      <c r="C364" s="7">
        <v>0.39407407407407408</v>
      </c>
      <c r="D364" s="8">
        <v>2</v>
      </c>
      <c r="E364" s="8">
        <v>0</v>
      </c>
      <c r="F364" s="8">
        <v>2</v>
      </c>
      <c r="G364" s="5" t="s">
        <v>614</v>
      </c>
      <c r="H364" s="9">
        <v>-4404</v>
      </c>
      <c r="I364" s="8" t="s">
        <v>14</v>
      </c>
    </row>
    <row r="365" spans="1:9" ht="12.75">
      <c r="A365" s="5" t="s">
        <v>615</v>
      </c>
      <c r="B365" s="10">
        <v>44853</v>
      </c>
      <c r="C365" s="7">
        <v>0.43722222222222223</v>
      </c>
      <c r="D365" s="8">
        <v>2</v>
      </c>
      <c r="E365" s="8">
        <v>3</v>
      </c>
      <c r="F365" s="8">
        <v>7</v>
      </c>
      <c r="G365" s="5" t="s">
        <v>616</v>
      </c>
      <c r="H365" s="9">
        <v>7783</v>
      </c>
      <c r="I365" s="8" t="s">
        <v>11</v>
      </c>
    </row>
    <row r="366" spans="1:9" ht="12.75">
      <c r="A366" s="5" t="s">
        <v>617</v>
      </c>
      <c r="B366" s="10">
        <v>44853</v>
      </c>
      <c r="C366" s="7">
        <v>0.55787037037037035</v>
      </c>
      <c r="D366" s="8">
        <v>2</v>
      </c>
      <c r="E366" s="8">
        <v>5</v>
      </c>
      <c r="F366" s="8">
        <v>23</v>
      </c>
      <c r="G366" s="5" t="s">
        <v>618</v>
      </c>
      <c r="H366" s="8" t="s">
        <v>32</v>
      </c>
      <c r="I366" s="8" t="s">
        <v>33</v>
      </c>
    </row>
    <row r="367" spans="1:9" ht="12.75">
      <c r="A367" s="5" t="s">
        <v>619</v>
      </c>
      <c r="B367" s="10">
        <v>44853</v>
      </c>
      <c r="C367" s="7">
        <v>0.60418981481481482</v>
      </c>
      <c r="D367" s="8">
        <v>2</v>
      </c>
      <c r="E367" s="8">
        <v>0</v>
      </c>
      <c r="F367" s="8">
        <v>0</v>
      </c>
      <c r="G367" s="5" t="s">
        <v>620</v>
      </c>
      <c r="H367" s="9">
        <v>3612</v>
      </c>
      <c r="I367" s="8" t="s">
        <v>11</v>
      </c>
    </row>
    <row r="368" spans="1:9" ht="12.75">
      <c r="A368" s="5" t="s">
        <v>621</v>
      </c>
      <c r="B368" s="10">
        <v>44853</v>
      </c>
      <c r="C368" s="7">
        <v>0.43872685185185184</v>
      </c>
      <c r="D368" s="8">
        <v>2</v>
      </c>
      <c r="E368" s="8">
        <v>0</v>
      </c>
      <c r="F368" s="8">
        <v>1</v>
      </c>
      <c r="G368" s="5" t="s">
        <v>622</v>
      </c>
      <c r="H368" s="9">
        <v>-4939</v>
      </c>
      <c r="I368" s="8" t="s">
        <v>14</v>
      </c>
    </row>
    <row r="369" spans="1:9" ht="12.75">
      <c r="A369" s="5" t="s">
        <v>623</v>
      </c>
      <c r="B369" s="10">
        <v>44853</v>
      </c>
      <c r="C369" s="7">
        <v>0.54591435185185189</v>
      </c>
      <c r="D369" s="8">
        <v>1</v>
      </c>
      <c r="E369" s="8">
        <v>0</v>
      </c>
      <c r="F369" s="8">
        <v>0</v>
      </c>
      <c r="G369" s="5" t="s">
        <v>624</v>
      </c>
      <c r="H369" s="9">
        <v>-772</v>
      </c>
      <c r="I369" s="8" t="s">
        <v>14</v>
      </c>
    </row>
    <row r="370" spans="1:9" ht="12.75">
      <c r="A370" s="5" t="s">
        <v>625</v>
      </c>
      <c r="B370" s="10">
        <v>44853</v>
      </c>
      <c r="C370" s="7">
        <v>0.33899305555555553</v>
      </c>
      <c r="D370" s="8">
        <v>1</v>
      </c>
      <c r="E370" s="8">
        <v>0</v>
      </c>
      <c r="F370" s="8">
        <v>1</v>
      </c>
      <c r="G370" s="5" t="s">
        <v>626</v>
      </c>
      <c r="H370" s="9">
        <v>-4767</v>
      </c>
      <c r="I370" s="8" t="s">
        <v>14</v>
      </c>
    </row>
    <row r="371" spans="1:9" ht="12.75">
      <c r="A371" s="5" t="s">
        <v>627</v>
      </c>
      <c r="B371" s="10">
        <v>44853</v>
      </c>
      <c r="C371" s="7">
        <v>0.38222222222222224</v>
      </c>
      <c r="D371" s="8">
        <v>1</v>
      </c>
      <c r="E371" s="8">
        <v>0</v>
      </c>
      <c r="F371" s="8">
        <v>1</v>
      </c>
      <c r="G371" s="5" t="s">
        <v>628</v>
      </c>
      <c r="H371" s="8" t="s">
        <v>32</v>
      </c>
      <c r="I371" s="8" t="s">
        <v>33</v>
      </c>
    </row>
    <row r="372" spans="1:9" ht="12.75">
      <c r="A372" s="5" t="s">
        <v>378</v>
      </c>
      <c r="B372" s="10">
        <v>44853</v>
      </c>
      <c r="C372" s="7">
        <v>0.33858796296296295</v>
      </c>
      <c r="D372" s="8">
        <v>1</v>
      </c>
      <c r="E372" s="8">
        <v>1</v>
      </c>
      <c r="F372" s="8">
        <v>1</v>
      </c>
      <c r="G372" s="5" t="s">
        <v>629</v>
      </c>
      <c r="H372" s="9">
        <v>5719</v>
      </c>
      <c r="I372" s="8" t="s">
        <v>11</v>
      </c>
    </row>
    <row r="373" spans="1:9" ht="12.75">
      <c r="A373" s="5" t="s">
        <v>630</v>
      </c>
      <c r="B373" s="10">
        <v>44853</v>
      </c>
      <c r="C373" s="7">
        <v>0.39990740740740743</v>
      </c>
      <c r="D373" s="8">
        <v>1</v>
      </c>
      <c r="E373" s="8">
        <v>0</v>
      </c>
      <c r="F373" s="8">
        <v>0</v>
      </c>
      <c r="G373" s="5" t="s">
        <v>631</v>
      </c>
      <c r="H373" s="9">
        <v>-128</v>
      </c>
      <c r="I373" s="8" t="s">
        <v>14</v>
      </c>
    </row>
    <row r="374" spans="1:9" ht="12.75">
      <c r="A374" s="5" t="s">
        <v>632</v>
      </c>
      <c r="B374" s="10">
        <v>44853</v>
      </c>
      <c r="C374" s="7">
        <v>0.49130787037037038</v>
      </c>
      <c r="D374" s="8">
        <v>1</v>
      </c>
      <c r="E374" s="8">
        <v>0</v>
      </c>
      <c r="F374" s="8">
        <v>1</v>
      </c>
      <c r="G374" s="5" t="s">
        <v>633</v>
      </c>
      <c r="H374" s="9">
        <v>-8807</v>
      </c>
      <c r="I374" s="8" t="s">
        <v>14</v>
      </c>
    </row>
    <row r="375" spans="1:9" ht="12.75">
      <c r="A375" s="5" t="s">
        <v>325</v>
      </c>
      <c r="B375" s="10">
        <v>44853</v>
      </c>
      <c r="C375" s="7">
        <v>0.41747685185185185</v>
      </c>
      <c r="D375" s="8">
        <v>1</v>
      </c>
      <c r="E375" s="8">
        <v>4</v>
      </c>
      <c r="F375" s="8">
        <v>30</v>
      </c>
      <c r="G375" s="5" t="s">
        <v>634</v>
      </c>
      <c r="H375" s="9">
        <v>-8779</v>
      </c>
      <c r="I375" s="8" t="s">
        <v>14</v>
      </c>
    </row>
    <row r="376" spans="1:9" ht="12.75">
      <c r="A376" s="5" t="s">
        <v>635</v>
      </c>
      <c r="B376" s="10">
        <v>44853</v>
      </c>
      <c r="C376" s="7">
        <v>0.48503472222222221</v>
      </c>
      <c r="D376" s="8">
        <v>1</v>
      </c>
      <c r="E376" s="8">
        <v>0</v>
      </c>
      <c r="F376" s="8">
        <v>0</v>
      </c>
      <c r="G376" s="5" t="s">
        <v>636</v>
      </c>
      <c r="H376" s="8" t="s">
        <v>32</v>
      </c>
      <c r="I376" s="8" t="s">
        <v>33</v>
      </c>
    </row>
    <row r="377" spans="1:9" ht="12.75">
      <c r="A377" s="5" t="s">
        <v>637</v>
      </c>
      <c r="B377" s="10">
        <v>44853</v>
      </c>
      <c r="C377" s="7">
        <v>0.94795138888888886</v>
      </c>
      <c r="D377" s="8">
        <v>1</v>
      </c>
      <c r="E377" s="8">
        <v>0</v>
      </c>
      <c r="F377" s="8">
        <v>0</v>
      </c>
      <c r="G377" s="5" t="s">
        <v>638</v>
      </c>
      <c r="H377" s="9">
        <v>-4404</v>
      </c>
      <c r="I377" s="8" t="s">
        <v>14</v>
      </c>
    </row>
    <row r="378" spans="1:9" ht="12.75">
      <c r="A378" s="5" t="s">
        <v>639</v>
      </c>
      <c r="B378" s="10">
        <v>44853</v>
      </c>
      <c r="C378" s="7">
        <v>0.39608796296296295</v>
      </c>
      <c r="D378" s="8">
        <v>1</v>
      </c>
      <c r="E378" s="8">
        <v>3</v>
      </c>
      <c r="F378" s="8">
        <v>4</v>
      </c>
      <c r="G378" s="5" t="s">
        <v>640</v>
      </c>
      <c r="H378" s="9">
        <v>-296</v>
      </c>
      <c r="I378" s="8" t="s">
        <v>14</v>
      </c>
    </row>
    <row r="379" spans="1:9" ht="12.75">
      <c r="A379" s="5" t="s">
        <v>641</v>
      </c>
      <c r="B379" s="10">
        <v>44853</v>
      </c>
      <c r="C379" s="7">
        <v>0.27545138888888887</v>
      </c>
      <c r="D379" s="8">
        <v>1</v>
      </c>
      <c r="E379" s="8">
        <v>0</v>
      </c>
      <c r="F379" s="8">
        <v>0</v>
      </c>
      <c r="G379" s="5" t="s">
        <v>642</v>
      </c>
      <c r="H379" s="8" t="s">
        <v>32</v>
      </c>
      <c r="I379" s="8" t="s">
        <v>33</v>
      </c>
    </row>
    <row r="380" spans="1:9" ht="12.75">
      <c r="A380" s="5" t="s">
        <v>600</v>
      </c>
      <c r="B380" s="10">
        <v>44853</v>
      </c>
      <c r="C380" s="7">
        <v>0.3886574074074074</v>
      </c>
      <c r="D380" s="8">
        <v>1</v>
      </c>
      <c r="E380" s="8">
        <v>0</v>
      </c>
      <c r="F380" s="8">
        <v>1</v>
      </c>
      <c r="G380" s="5" t="s">
        <v>643</v>
      </c>
      <c r="H380" s="8" t="s">
        <v>32</v>
      </c>
      <c r="I380" s="8" t="s">
        <v>33</v>
      </c>
    </row>
    <row r="381" spans="1:9" ht="12.75">
      <c r="A381" s="5" t="s">
        <v>644</v>
      </c>
      <c r="B381" s="10">
        <v>44853</v>
      </c>
      <c r="C381" s="7">
        <v>0.74252314814814813</v>
      </c>
      <c r="D381" s="8">
        <v>1</v>
      </c>
      <c r="E381" s="8">
        <v>1</v>
      </c>
      <c r="F381" s="8">
        <v>2</v>
      </c>
      <c r="G381" s="5" t="s">
        <v>645</v>
      </c>
      <c r="H381" s="9">
        <v>-4767</v>
      </c>
      <c r="I381" s="8" t="s">
        <v>14</v>
      </c>
    </row>
    <row r="382" spans="1:9" ht="12.75">
      <c r="A382" s="5" t="s">
        <v>74</v>
      </c>
      <c r="B382" s="10">
        <v>44853</v>
      </c>
      <c r="C382" s="7">
        <v>0.35776620370370371</v>
      </c>
      <c r="D382" s="8">
        <v>1</v>
      </c>
      <c r="E382" s="8">
        <v>2</v>
      </c>
      <c r="F382" s="8">
        <v>13</v>
      </c>
      <c r="G382" s="5" t="s">
        <v>646</v>
      </c>
      <c r="H382" s="9">
        <v>-4404</v>
      </c>
      <c r="I382" s="8" t="s">
        <v>14</v>
      </c>
    </row>
    <row r="383" spans="1:9" ht="12.75">
      <c r="A383" s="5" t="s">
        <v>74</v>
      </c>
      <c r="B383" s="10">
        <v>44853</v>
      </c>
      <c r="C383" s="7">
        <v>0.2993865740740741</v>
      </c>
      <c r="D383" s="8">
        <v>1</v>
      </c>
      <c r="E383" s="8">
        <v>1</v>
      </c>
      <c r="F383" s="8">
        <v>2</v>
      </c>
      <c r="G383" s="5" t="s">
        <v>647</v>
      </c>
      <c r="H383" s="9">
        <v>-4019</v>
      </c>
      <c r="I383" s="8" t="s">
        <v>14</v>
      </c>
    </row>
    <row r="384" spans="1:9" ht="12.75">
      <c r="A384" s="5" t="s">
        <v>9</v>
      </c>
      <c r="B384" s="10">
        <v>44853</v>
      </c>
      <c r="C384" s="7">
        <v>0.33241898148148147</v>
      </c>
      <c r="D384" s="8">
        <v>1</v>
      </c>
      <c r="E384" s="8">
        <v>0</v>
      </c>
      <c r="F384" s="8">
        <v>7</v>
      </c>
      <c r="G384" s="5" t="s">
        <v>648</v>
      </c>
      <c r="H384" s="9">
        <v>-6705</v>
      </c>
      <c r="I384" s="8" t="s">
        <v>14</v>
      </c>
    </row>
    <row r="385" spans="1:9" ht="12.75">
      <c r="A385" s="5" t="s">
        <v>649</v>
      </c>
      <c r="B385" s="10">
        <v>44853</v>
      </c>
      <c r="C385" s="7">
        <v>0.26200231481481484</v>
      </c>
      <c r="D385" s="8">
        <v>1</v>
      </c>
      <c r="E385" s="8">
        <v>3</v>
      </c>
      <c r="F385" s="8">
        <v>8</v>
      </c>
      <c r="G385" s="5" t="s">
        <v>650</v>
      </c>
      <c r="H385" s="9">
        <v>3182</v>
      </c>
      <c r="I385" s="8" t="s">
        <v>11</v>
      </c>
    </row>
    <row r="386" spans="1:9" ht="12.75">
      <c r="A386" s="5" t="s">
        <v>9</v>
      </c>
      <c r="B386" s="10">
        <v>44853</v>
      </c>
      <c r="C386" s="7">
        <v>0.20148148148148148</v>
      </c>
      <c r="D386" s="8">
        <v>1</v>
      </c>
      <c r="E386" s="8">
        <v>1</v>
      </c>
      <c r="F386" s="8">
        <v>12</v>
      </c>
      <c r="G386" s="5" t="s">
        <v>651</v>
      </c>
      <c r="H386" s="9">
        <v>743</v>
      </c>
      <c r="I386" s="8" t="s">
        <v>11</v>
      </c>
    </row>
    <row r="387" spans="1:9" ht="12.75">
      <c r="A387" s="5" t="s">
        <v>652</v>
      </c>
      <c r="B387" s="10">
        <v>44853</v>
      </c>
      <c r="C387" s="7">
        <v>0.1650925925925926</v>
      </c>
      <c r="D387" s="8">
        <v>1</v>
      </c>
      <c r="E387" s="8">
        <v>0</v>
      </c>
      <c r="F387" s="8">
        <v>1</v>
      </c>
      <c r="G387" s="5" t="s">
        <v>653</v>
      </c>
      <c r="H387" s="9">
        <v>-8591</v>
      </c>
      <c r="I387" s="8" t="s">
        <v>14</v>
      </c>
    </row>
    <row r="388" spans="1:9" ht="12.75">
      <c r="A388" s="5" t="s">
        <v>654</v>
      </c>
      <c r="B388" s="10">
        <v>44853</v>
      </c>
      <c r="C388" s="7">
        <v>0.31777777777777777</v>
      </c>
      <c r="D388" s="8">
        <v>1</v>
      </c>
      <c r="E388" s="8">
        <v>4</v>
      </c>
      <c r="F388" s="8">
        <v>8</v>
      </c>
      <c r="G388" s="5" t="s">
        <v>655</v>
      </c>
      <c r="H388" s="9">
        <v>836</v>
      </c>
      <c r="I388" s="8" t="s">
        <v>11</v>
      </c>
    </row>
    <row r="389" spans="1:9" ht="12.75">
      <c r="A389" s="5" t="s">
        <v>656</v>
      </c>
      <c r="B389" s="10">
        <v>44853</v>
      </c>
      <c r="C389" s="7">
        <v>0.031412037037037037</v>
      </c>
      <c r="D389" s="8">
        <v>1</v>
      </c>
      <c r="E389" s="8">
        <v>0</v>
      </c>
      <c r="F389" s="8">
        <v>2</v>
      </c>
      <c r="G389" s="5" t="s">
        <v>657</v>
      </c>
      <c r="H389" s="9">
        <v>-6908</v>
      </c>
      <c r="I389" s="8" t="s">
        <v>14</v>
      </c>
    </row>
    <row r="390" spans="1:9" ht="12.75">
      <c r="A390" s="5" t="s">
        <v>658</v>
      </c>
      <c r="B390" s="10">
        <v>44853</v>
      </c>
      <c r="C390" s="7">
        <v>0.35984953703703704</v>
      </c>
      <c r="D390" s="8">
        <v>1</v>
      </c>
      <c r="E390" s="8">
        <v>0</v>
      </c>
      <c r="F390" s="8">
        <v>3</v>
      </c>
      <c r="G390" s="5" t="s">
        <v>659</v>
      </c>
      <c r="H390" s="9">
        <v>-7269</v>
      </c>
      <c r="I390" s="8" t="s">
        <v>14</v>
      </c>
    </row>
    <row r="391" spans="1:9" ht="12.75">
      <c r="A391" s="5" t="s">
        <v>660</v>
      </c>
      <c r="B391" s="10">
        <v>44853</v>
      </c>
      <c r="C391" s="7">
        <v>0.0521875</v>
      </c>
      <c r="D391" s="8">
        <v>1</v>
      </c>
      <c r="E391" s="8">
        <v>0</v>
      </c>
      <c r="F391" s="8">
        <v>0</v>
      </c>
      <c r="G391" s="5" t="s">
        <v>661</v>
      </c>
      <c r="H391" s="9">
        <v>-4417</v>
      </c>
      <c r="I391" s="8" t="s">
        <v>14</v>
      </c>
    </row>
    <row r="392" spans="1:9" ht="12.75">
      <c r="A392" s="5" t="s">
        <v>15</v>
      </c>
      <c r="B392" s="10">
        <v>44853</v>
      </c>
      <c r="C392" s="7">
        <v>0.22822916666666668</v>
      </c>
      <c r="D392" s="8">
        <v>1</v>
      </c>
      <c r="E392" s="8">
        <v>5</v>
      </c>
      <c r="F392" s="8">
        <v>7</v>
      </c>
      <c r="G392" s="5" t="s">
        <v>662</v>
      </c>
      <c r="H392" s="9">
        <v>-258</v>
      </c>
      <c r="I392" s="8" t="s">
        <v>14</v>
      </c>
    </row>
    <row r="393" spans="1:9" ht="12.75">
      <c r="A393" s="5" t="s">
        <v>663</v>
      </c>
      <c r="B393" s="10">
        <v>44853</v>
      </c>
      <c r="C393" s="7">
        <v>0.39359953703703704</v>
      </c>
      <c r="D393" s="8">
        <v>1</v>
      </c>
      <c r="E393" s="8">
        <v>0</v>
      </c>
      <c r="F393" s="8">
        <v>0</v>
      </c>
      <c r="G393" s="5" t="s">
        <v>664</v>
      </c>
      <c r="H393" s="9">
        <v>8679</v>
      </c>
      <c r="I393" s="8" t="s">
        <v>11</v>
      </c>
    </row>
    <row r="394" spans="1:9" ht="12.75">
      <c r="A394" s="5" t="s">
        <v>665</v>
      </c>
      <c r="B394" s="10">
        <v>44853</v>
      </c>
      <c r="C394" s="7">
        <v>0.30055555555555558</v>
      </c>
      <c r="D394" s="8">
        <v>1</v>
      </c>
      <c r="E394" s="8">
        <v>0</v>
      </c>
      <c r="F394" s="8">
        <v>1</v>
      </c>
      <c r="G394" s="5" t="s">
        <v>666</v>
      </c>
      <c r="H394" s="9">
        <v>-3612</v>
      </c>
      <c r="I394" s="8" t="s">
        <v>14</v>
      </c>
    </row>
    <row r="395" spans="1:9" ht="12.75">
      <c r="A395" s="5" t="s">
        <v>667</v>
      </c>
      <c r="B395" s="10">
        <v>44853</v>
      </c>
      <c r="C395" s="7">
        <v>0.030694444444444444</v>
      </c>
      <c r="D395" s="8">
        <v>1</v>
      </c>
      <c r="E395" s="8">
        <v>0</v>
      </c>
      <c r="F395" s="8">
        <v>0</v>
      </c>
      <c r="G395" s="5" t="s">
        <v>668</v>
      </c>
      <c r="H395" s="9">
        <v>8553</v>
      </c>
      <c r="I395" s="8" t="s">
        <v>11</v>
      </c>
    </row>
    <row r="396" spans="1:9" ht="12.75">
      <c r="A396" s="5" t="s">
        <v>627</v>
      </c>
      <c r="B396" s="10">
        <v>44853</v>
      </c>
      <c r="C396" s="7">
        <v>0.3823611111111111</v>
      </c>
      <c r="D396" s="8">
        <v>1</v>
      </c>
      <c r="E396" s="8">
        <v>0</v>
      </c>
      <c r="F396" s="8">
        <v>0</v>
      </c>
      <c r="G396" s="5" t="s">
        <v>669</v>
      </c>
      <c r="H396" s="8" t="s">
        <v>32</v>
      </c>
      <c r="I396" s="8" t="s">
        <v>33</v>
      </c>
    </row>
    <row r="397" spans="1:9" ht="12.75">
      <c r="A397" s="5" t="s">
        <v>200</v>
      </c>
      <c r="B397" s="10">
        <v>44853</v>
      </c>
      <c r="C397" s="7">
        <v>0.87763888888888886</v>
      </c>
      <c r="D397" s="8">
        <v>1</v>
      </c>
      <c r="E397" s="8">
        <v>0</v>
      </c>
      <c r="F397" s="8">
        <v>0</v>
      </c>
      <c r="G397" s="5" t="s">
        <v>670</v>
      </c>
      <c r="H397" s="9">
        <v>5423</v>
      </c>
      <c r="I397" s="8" t="s">
        <v>11</v>
      </c>
    </row>
    <row r="398" spans="1:9" ht="12.75">
      <c r="A398" s="5" t="s">
        <v>627</v>
      </c>
      <c r="B398" s="10">
        <v>44853</v>
      </c>
      <c r="C398" s="7">
        <v>0.69321759259259264</v>
      </c>
      <c r="D398" s="8">
        <v>1</v>
      </c>
      <c r="E398" s="8">
        <v>4</v>
      </c>
      <c r="F398" s="8">
        <v>12</v>
      </c>
      <c r="G398" s="5" t="s">
        <v>671</v>
      </c>
      <c r="H398" s="9">
        <v>-296</v>
      </c>
      <c r="I398" s="8" t="s">
        <v>14</v>
      </c>
    </row>
    <row r="399" spans="1:9" ht="12.75">
      <c r="A399" s="5" t="s">
        <v>672</v>
      </c>
      <c r="B399" s="10">
        <v>44853</v>
      </c>
      <c r="C399" s="7">
        <v>0.37645833333333334</v>
      </c>
      <c r="D399" s="8">
        <v>1</v>
      </c>
      <c r="E399" s="8">
        <v>0</v>
      </c>
      <c r="F399" s="8">
        <v>0</v>
      </c>
      <c r="G399" s="5" t="s">
        <v>673</v>
      </c>
      <c r="H399" s="9">
        <v>-6705</v>
      </c>
      <c r="I399" s="8" t="s">
        <v>14</v>
      </c>
    </row>
    <row r="400" spans="1:9" ht="12.75">
      <c r="A400" s="5" t="s">
        <v>674</v>
      </c>
      <c r="B400" s="10">
        <v>44853</v>
      </c>
      <c r="C400" s="7">
        <v>0.38734953703703706</v>
      </c>
      <c r="D400" s="8">
        <v>1</v>
      </c>
      <c r="E400" s="8">
        <v>9</v>
      </c>
      <c r="F400" s="8">
        <v>27</v>
      </c>
      <c r="G400" s="5" t="s">
        <v>675</v>
      </c>
      <c r="H400" s="9">
        <v>802</v>
      </c>
      <c r="I400" s="8" t="s">
        <v>11</v>
      </c>
    </row>
    <row r="401" spans="1:9" ht="12.75">
      <c r="A401" s="5" t="s">
        <v>676</v>
      </c>
      <c r="B401" s="10">
        <v>44853</v>
      </c>
      <c r="C401" s="7">
        <v>0.78165509259259258</v>
      </c>
      <c r="D401" s="8">
        <v>1</v>
      </c>
      <c r="E401" s="8">
        <v>5</v>
      </c>
      <c r="F401" s="8">
        <v>19</v>
      </c>
      <c r="G401" s="5" t="s">
        <v>677</v>
      </c>
      <c r="H401" s="8" t="s">
        <v>275</v>
      </c>
      <c r="I401" s="8" t="s">
        <v>11</v>
      </c>
    </row>
    <row r="402" spans="1:9" ht="12.75">
      <c r="A402" s="5" t="s">
        <v>678</v>
      </c>
      <c r="B402" s="10">
        <v>44853</v>
      </c>
      <c r="C402" s="7">
        <v>0.61938657407407405</v>
      </c>
      <c r="D402" s="8">
        <v>1</v>
      </c>
      <c r="E402" s="8">
        <v>0</v>
      </c>
      <c r="F402" s="8">
        <v>1</v>
      </c>
      <c r="G402" s="5" t="s">
        <v>679</v>
      </c>
      <c r="H402" s="9">
        <v>-7654</v>
      </c>
      <c r="I402" s="8" t="s">
        <v>14</v>
      </c>
    </row>
    <row r="403" spans="1:9" ht="12.75">
      <c r="A403" s="5" t="s">
        <v>680</v>
      </c>
      <c r="B403" s="10">
        <v>44853</v>
      </c>
      <c r="C403" s="7">
        <v>0.26385416666666667</v>
      </c>
      <c r="D403" s="8">
        <v>1</v>
      </c>
      <c r="E403" s="8">
        <v>0</v>
      </c>
      <c r="F403" s="8">
        <v>3</v>
      </c>
      <c r="G403" s="5" t="s">
        <v>681</v>
      </c>
      <c r="H403" s="9">
        <v>9498</v>
      </c>
      <c r="I403" s="8" t="s">
        <v>11</v>
      </c>
    </row>
    <row r="404" spans="1:9" ht="12.75">
      <c r="A404" s="5" t="s">
        <v>663</v>
      </c>
      <c r="B404" s="10">
        <v>44853</v>
      </c>
      <c r="C404" s="7">
        <v>0.42394675925925923</v>
      </c>
      <c r="D404" s="8">
        <v>1</v>
      </c>
      <c r="E404" s="8">
        <v>0</v>
      </c>
      <c r="F404" s="8">
        <v>0</v>
      </c>
      <c r="G404" s="5" t="s">
        <v>682</v>
      </c>
      <c r="H404" s="9">
        <v>-926</v>
      </c>
      <c r="I404" s="8" t="s">
        <v>14</v>
      </c>
    </row>
    <row r="405" spans="1:9" ht="12.75">
      <c r="A405" s="5" t="s">
        <v>271</v>
      </c>
      <c r="B405" s="10">
        <v>44853</v>
      </c>
      <c r="C405" s="7">
        <v>0.37633101851851852</v>
      </c>
      <c r="D405" s="8">
        <v>1</v>
      </c>
      <c r="E405" s="8">
        <v>0</v>
      </c>
      <c r="F405" s="8">
        <v>0</v>
      </c>
      <c r="G405" s="5" t="s">
        <v>683</v>
      </c>
      <c r="H405" s="9">
        <v>2732</v>
      </c>
      <c r="I405" s="8" t="s">
        <v>11</v>
      </c>
    </row>
    <row r="406" spans="1:9" ht="12.75">
      <c r="A406" s="5" t="s">
        <v>684</v>
      </c>
      <c r="B406" s="10">
        <v>44853</v>
      </c>
      <c r="C406" s="7">
        <v>0.77831018518518513</v>
      </c>
      <c r="D406" s="8">
        <v>1</v>
      </c>
      <c r="E406" s="8">
        <v>0</v>
      </c>
      <c r="F406" s="8">
        <v>0</v>
      </c>
      <c r="G406" s="5" t="s">
        <v>685</v>
      </c>
      <c r="H406" s="8" t="s">
        <v>32</v>
      </c>
      <c r="I406" s="8" t="s">
        <v>33</v>
      </c>
    </row>
    <row r="407" spans="1:9" ht="12.75">
      <c r="A407" s="5" t="s">
        <v>686</v>
      </c>
      <c r="B407" s="10">
        <v>44853</v>
      </c>
      <c r="C407" s="7">
        <v>0.48380787037037037</v>
      </c>
      <c r="D407" s="8">
        <v>1</v>
      </c>
      <c r="E407" s="8">
        <v>0</v>
      </c>
      <c r="F407" s="8">
        <v>2</v>
      </c>
      <c r="G407" s="5" t="s">
        <v>687</v>
      </c>
      <c r="H407" s="9">
        <v>-3612</v>
      </c>
      <c r="I407" s="8" t="s">
        <v>14</v>
      </c>
    </row>
    <row r="408" spans="1:9" ht="12.75">
      <c r="A408" s="5" t="s">
        <v>688</v>
      </c>
      <c r="B408" s="10">
        <v>44853</v>
      </c>
      <c r="C408" s="7">
        <v>0.34229166666666666</v>
      </c>
      <c r="D408" s="8">
        <v>1</v>
      </c>
      <c r="E408" s="8">
        <v>1</v>
      </c>
      <c r="F408" s="8">
        <v>9</v>
      </c>
      <c r="G408" s="5" t="s">
        <v>689</v>
      </c>
      <c r="H408" s="9">
        <v>6124</v>
      </c>
      <c r="I408" s="8" t="s">
        <v>11</v>
      </c>
    </row>
    <row r="409" spans="1:9" ht="12.75">
      <c r="A409" s="5" t="s">
        <v>690</v>
      </c>
      <c r="B409" s="10">
        <v>44853</v>
      </c>
      <c r="C409" s="7">
        <v>0.775625</v>
      </c>
      <c r="D409" s="8">
        <v>1</v>
      </c>
      <c r="E409" s="8">
        <v>0</v>
      </c>
      <c r="F409" s="8">
        <v>3</v>
      </c>
      <c r="G409" s="5" t="s">
        <v>691</v>
      </c>
      <c r="H409" s="9">
        <v>1027</v>
      </c>
      <c r="I409" s="8" t="s">
        <v>11</v>
      </c>
    </row>
    <row r="410" spans="1:9" ht="12.75">
      <c r="A410" s="5" t="s">
        <v>692</v>
      </c>
      <c r="B410" s="10">
        <v>44853</v>
      </c>
      <c r="C410" s="7">
        <v>0.48511574074074076</v>
      </c>
      <c r="D410" s="8">
        <v>1</v>
      </c>
      <c r="E410" s="8">
        <v>1</v>
      </c>
      <c r="F410" s="8">
        <v>3</v>
      </c>
      <c r="G410" s="5" t="s">
        <v>693</v>
      </c>
      <c r="H410" s="9">
        <v>-9505</v>
      </c>
      <c r="I410" s="8" t="s">
        <v>14</v>
      </c>
    </row>
    <row r="411" spans="1:9" ht="12.75">
      <c r="A411" s="5" t="s">
        <v>9</v>
      </c>
      <c r="B411" s="10">
        <v>44853</v>
      </c>
      <c r="C411" s="7">
        <v>0.020486111111111111</v>
      </c>
      <c r="D411" s="8">
        <v>1</v>
      </c>
      <c r="E411" s="8">
        <v>1</v>
      </c>
      <c r="F411" s="8">
        <v>18</v>
      </c>
      <c r="G411" s="5" t="s">
        <v>694</v>
      </c>
      <c r="H411" s="9">
        <v>1531</v>
      </c>
      <c r="I411" s="8" t="s">
        <v>11</v>
      </c>
    </row>
    <row r="412" spans="1:9" ht="12.75">
      <c r="A412" s="5" t="s">
        <v>9</v>
      </c>
      <c r="B412" s="10">
        <v>44853</v>
      </c>
      <c r="C412" s="7">
        <v>0.010335648148148148</v>
      </c>
      <c r="D412" s="8">
        <v>1</v>
      </c>
      <c r="E412" s="8">
        <v>2</v>
      </c>
      <c r="F412" s="8">
        <v>2</v>
      </c>
      <c r="G412" s="5" t="s">
        <v>695</v>
      </c>
      <c r="H412" s="9">
        <v>-4019</v>
      </c>
      <c r="I412" s="8" t="s">
        <v>14</v>
      </c>
    </row>
    <row r="413" spans="1:9" ht="12.75">
      <c r="A413" s="5" t="s">
        <v>696</v>
      </c>
      <c r="B413" s="10">
        <v>44853</v>
      </c>
      <c r="C413" s="7">
        <v>0.38331018518518517</v>
      </c>
      <c r="D413" s="8">
        <v>1</v>
      </c>
      <c r="E413" s="8">
        <v>2</v>
      </c>
      <c r="F413" s="8">
        <v>9</v>
      </c>
      <c r="G413" s="5" t="s">
        <v>697</v>
      </c>
      <c r="H413" s="9">
        <v>5994</v>
      </c>
      <c r="I413" s="8" t="s">
        <v>11</v>
      </c>
    </row>
    <row r="414" spans="1:9" ht="12.75">
      <c r="A414" s="5" t="s">
        <v>698</v>
      </c>
      <c r="B414" s="10">
        <v>44853</v>
      </c>
      <c r="C414" s="7">
        <v>0.58921296296296299</v>
      </c>
      <c r="D414" s="8">
        <v>1</v>
      </c>
      <c r="E414" s="8">
        <v>1</v>
      </c>
      <c r="F414" s="8">
        <v>4</v>
      </c>
      <c r="G414" s="5" t="s">
        <v>699</v>
      </c>
      <c r="H414" s="9">
        <v>7096</v>
      </c>
      <c r="I414" s="8" t="s">
        <v>11</v>
      </c>
    </row>
    <row r="415" spans="1:9" ht="12.75">
      <c r="A415" s="5" t="s">
        <v>700</v>
      </c>
      <c r="B415" s="10">
        <v>44853</v>
      </c>
      <c r="C415" s="7">
        <v>0.43309027777777775</v>
      </c>
      <c r="D415" s="8">
        <v>1</v>
      </c>
      <c r="E415" s="8">
        <v>0</v>
      </c>
      <c r="F415" s="8">
        <v>1</v>
      </c>
      <c r="G415" s="5" t="s">
        <v>701</v>
      </c>
      <c r="H415" s="9">
        <v>772</v>
      </c>
      <c r="I415" s="8" t="s">
        <v>11</v>
      </c>
    </row>
    <row r="416" spans="1:9" ht="12.75">
      <c r="A416" s="5" t="s">
        <v>702</v>
      </c>
      <c r="B416" s="10">
        <v>44853</v>
      </c>
      <c r="C416" s="7">
        <v>0.8111342592592593</v>
      </c>
      <c r="D416" s="8">
        <v>1</v>
      </c>
      <c r="E416" s="8">
        <v>0</v>
      </c>
      <c r="F416" s="8">
        <v>2</v>
      </c>
      <c r="G416" s="5" t="s">
        <v>703</v>
      </c>
      <c r="H416" s="9">
        <v>9524</v>
      </c>
      <c r="I416" s="8" t="s">
        <v>11</v>
      </c>
    </row>
    <row r="417" spans="1:9" ht="12.75">
      <c r="A417" s="5" t="s">
        <v>704</v>
      </c>
      <c r="B417" s="10">
        <v>44853</v>
      </c>
      <c r="C417" s="7">
        <v>0.83059027777777783</v>
      </c>
      <c r="D417" s="8">
        <v>1</v>
      </c>
      <c r="E417" s="8">
        <v>0</v>
      </c>
      <c r="F417" s="8">
        <v>0</v>
      </c>
      <c r="G417" s="5" t="s">
        <v>705</v>
      </c>
      <c r="H417" s="9">
        <v>-5924</v>
      </c>
      <c r="I417" s="8" t="s">
        <v>14</v>
      </c>
    </row>
    <row r="418" spans="1:9" ht="12.75">
      <c r="A418" s="5" t="s">
        <v>304</v>
      </c>
      <c r="B418" s="10">
        <v>44853</v>
      </c>
      <c r="C418" s="7">
        <v>0.51211805555555556</v>
      </c>
      <c r="D418" s="8">
        <v>1</v>
      </c>
      <c r="E418" s="8">
        <v>2</v>
      </c>
      <c r="F418" s="8">
        <v>2</v>
      </c>
      <c r="G418" s="5" t="s">
        <v>706</v>
      </c>
      <c r="H418" s="9">
        <v>1779</v>
      </c>
      <c r="I418" s="8" t="s">
        <v>11</v>
      </c>
    </row>
    <row r="419" spans="1:9" ht="12.75">
      <c r="A419" s="5" t="s">
        <v>707</v>
      </c>
      <c r="B419" s="10">
        <v>44853</v>
      </c>
      <c r="C419" s="7">
        <v>0.35796296296296298</v>
      </c>
      <c r="D419" s="8">
        <v>1</v>
      </c>
      <c r="E419" s="8">
        <v>0</v>
      </c>
      <c r="F419" s="8">
        <v>0</v>
      </c>
      <c r="G419" s="5" t="s">
        <v>708</v>
      </c>
      <c r="H419" s="9">
        <v>6808</v>
      </c>
      <c r="I419" s="8" t="s">
        <v>11</v>
      </c>
    </row>
    <row r="420" spans="1:9" ht="12.75">
      <c r="A420" s="5" t="s">
        <v>709</v>
      </c>
      <c r="B420" s="10">
        <v>44853</v>
      </c>
      <c r="C420" s="7">
        <v>0.48221064814814812</v>
      </c>
      <c r="D420" s="8">
        <v>1</v>
      </c>
      <c r="E420" s="8">
        <v>0</v>
      </c>
      <c r="F420" s="8">
        <v>0</v>
      </c>
      <c r="G420" s="5" t="s">
        <v>710</v>
      </c>
      <c r="H420" s="9">
        <v>3612</v>
      </c>
      <c r="I420" s="8" t="s">
        <v>11</v>
      </c>
    </row>
    <row r="421" spans="1:9" ht="12.75">
      <c r="A421" s="5" t="s">
        <v>711</v>
      </c>
      <c r="B421" s="10">
        <v>44853</v>
      </c>
      <c r="C421" s="7">
        <v>0.80599537037037039</v>
      </c>
      <c r="D421" s="8">
        <v>1</v>
      </c>
      <c r="E421" s="8">
        <v>0</v>
      </c>
      <c r="F421" s="8">
        <v>0</v>
      </c>
      <c r="G421" s="5" t="s">
        <v>712</v>
      </c>
      <c r="H421" s="9">
        <v>-5563</v>
      </c>
      <c r="I421" s="8" t="s">
        <v>14</v>
      </c>
    </row>
    <row r="422" spans="1:9" ht="12.75">
      <c r="A422" s="5" t="s">
        <v>713</v>
      </c>
      <c r="B422" s="10">
        <v>44853</v>
      </c>
      <c r="C422" s="7">
        <v>0.0071643518518518514</v>
      </c>
      <c r="D422" s="8">
        <v>1</v>
      </c>
      <c r="E422" s="8">
        <v>0</v>
      </c>
      <c r="F422" s="8">
        <v>0</v>
      </c>
      <c r="G422" s="5" t="s">
        <v>714</v>
      </c>
      <c r="H422" s="9">
        <v>772</v>
      </c>
      <c r="I422" s="8" t="s">
        <v>11</v>
      </c>
    </row>
    <row r="423" spans="1:9" ht="12.75">
      <c r="A423" s="5" t="s">
        <v>204</v>
      </c>
      <c r="B423" s="10">
        <v>44853</v>
      </c>
      <c r="C423" s="7">
        <v>0.33775462962962965</v>
      </c>
      <c r="D423" s="8">
        <v>1</v>
      </c>
      <c r="E423" s="8">
        <v>0</v>
      </c>
      <c r="F423" s="8">
        <v>1</v>
      </c>
      <c r="G423" s="5" t="s">
        <v>715</v>
      </c>
      <c r="H423" s="9">
        <v>7421</v>
      </c>
      <c r="I423" s="8" t="s">
        <v>11</v>
      </c>
    </row>
    <row r="424" spans="1:9" ht="12.75">
      <c r="A424" s="5" t="s">
        <v>716</v>
      </c>
      <c r="B424" s="10">
        <v>44853</v>
      </c>
      <c r="C424" s="7">
        <v>0.31193287037037037</v>
      </c>
      <c r="D424" s="8">
        <v>1</v>
      </c>
      <c r="E424" s="8">
        <v>0</v>
      </c>
      <c r="F424" s="8">
        <v>3</v>
      </c>
      <c r="G424" s="5" t="s">
        <v>717</v>
      </c>
      <c r="H424" s="9">
        <v>8074</v>
      </c>
      <c r="I424" s="8" t="s">
        <v>11</v>
      </c>
    </row>
    <row r="425" spans="1:9" ht="12.75">
      <c r="A425" s="5" t="s">
        <v>718</v>
      </c>
      <c r="B425" s="10">
        <v>44853</v>
      </c>
      <c r="C425" s="7">
        <v>0.53652777777777783</v>
      </c>
      <c r="D425" s="8">
        <v>1</v>
      </c>
      <c r="E425" s="8">
        <v>0</v>
      </c>
      <c r="F425" s="8">
        <v>1</v>
      </c>
      <c r="G425" s="5" t="s">
        <v>719</v>
      </c>
      <c r="H425" s="9">
        <v>7845</v>
      </c>
      <c r="I425" s="8" t="s">
        <v>11</v>
      </c>
    </row>
    <row r="426" spans="1:9" ht="12.75">
      <c r="A426" s="5" t="s">
        <v>720</v>
      </c>
      <c r="B426" s="10">
        <v>44853</v>
      </c>
      <c r="C426" s="7">
        <v>0.23847222222222222</v>
      </c>
      <c r="D426" s="8">
        <v>1</v>
      </c>
      <c r="E426" s="8">
        <v>0</v>
      </c>
      <c r="F426" s="8">
        <v>1</v>
      </c>
      <c r="G426" s="5" t="s">
        <v>721</v>
      </c>
      <c r="H426" s="9">
        <v>7845</v>
      </c>
      <c r="I426" s="8" t="s">
        <v>11</v>
      </c>
    </row>
    <row r="427" spans="1:9" ht="12.75">
      <c r="A427" s="5" t="s">
        <v>722</v>
      </c>
      <c r="B427" s="10">
        <v>44854</v>
      </c>
      <c r="C427" s="7">
        <v>0.32302083333333331</v>
      </c>
      <c r="D427" s="8">
        <v>5</v>
      </c>
      <c r="E427" s="8">
        <v>0</v>
      </c>
      <c r="F427" s="8">
        <v>10</v>
      </c>
      <c r="G427" s="5" t="s">
        <v>723</v>
      </c>
      <c r="H427" s="8" t="s">
        <v>32</v>
      </c>
      <c r="I427" s="8" t="s">
        <v>33</v>
      </c>
    </row>
    <row r="428" spans="1:9" ht="12.75">
      <c r="A428" s="5" t="s">
        <v>74</v>
      </c>
      <c r="B428" s="10">
        <v>44854</v>
      </c>
      <c r="C428" s="7">
        <v>0.79761574074074071</v>
      </c>
      <c r="D428" s="8">
        <v>3</v>
      </c>
      <c r="E428" s="8">
        <v>1</v>
      </c>
      <c r="F428" s="8">
        <v>2</v>
      </c>
      <c r="G428" s="5" t="s">
        <v>724</v>
      </c>
      <c r="H428" s="9">
        <v>516</v>
      </c>
      <c r="I428" s="8" t="s">
        <v>11</v>
      </c>
    </row>
    <row r="429" spans="1:9" ht="12.75">
      <c r="A429" s="5" t="s">
        <v>725</v>
      </c>
      <c r="B429" s="10">
        <v>44854</v>
      </c>
      <c r="C429" s="7">
        <v>0.46866898148148151</v>
      </c>
      <c r="D429" s="8">
        <v>3</v>
      </c>
      <c r="E429" s="8">
        <v>10</v>
      </c>
      <c r="F429" s="8">
        <v>17</v>
      </c>
      <c r="G429" s="5" t="s">
        <v>726</v>
      </c>
      <c r="H429" s="9">
        <v>296</v>
      </c>
      <c r="I429" s="8" t="s">
        <v>11</v>
      </c>
    </row>
    <row r="430" spans="1:9" ht="12.75">
      <c r="A430" s="5" t="s">
        <v>286</v>
      </c>
      <c r="B430" s="10">
        <v>44854</v>
      </c>
      <c r="C430" s="7">
        <v>0.60193287037037035</v>
      </c>
      <c r="D430" s="8">
        <v>2</v>
      </c>
      <c r="E430" s="8">
        <v>1</v>
      </c>
      <c r="F430" s="8">
        <v>0</v>
      </c>
      <c r="G430" s="5" t="s">
        <v>727</v>
      </c>
      <c r="H430" s="9">
        <v>4404</v>
      </c>
      <c r="I430" s="8" t="s">
        <v>11</v>
      </c>
    </row>
    <row r="431" spans="1:9" ht="12.75">
      <c r="A431" s="5" t="s">
        <v>728</v>
      </c>
      <c r="B431" s="10">
        <v>44854</v>
      </c>
      <c r="C431" s="7">
        <v>0.3489814814814815</v>
      </c>
      <c r="D431" s="8">
        <v>2</v>
      </c>
      <c r="E431" s="8">
        <v>0</v>
      </c>
      <c r="F431" s="8">
        <v>2</v>
      </c>
      <c r="G431" s="5" t="s">
        <v>729</v>
      </c>
      <c r="H431" s="9">
        <v>4939</v>
      </c>
      <c r="I431" s="8" t="s">
        <v>11</v>
      </c>
    </row>
    <row r="432" spans="1:9" ht="12.75">
      <c r="A432" s="5" t="s">
        <v>90</v>
      </c>
      <c r="B432" s="10">
        <v>44854</v>
      </c>
      <c r="C432" s="7">
        <v>0.33826388888888886</v>
      </c>
      <c r="D432" s="8">
        <v>2</v>
      </c>
      <c r="E432" s="8">
        <v>23</v>
      </c>
      <c r="F432" s="8">
        <v>54</v>
      </c>
      <c r="G432" s="5" t="s">
        <v>730</v>
      </c>
      <c r="H432" s="8" t="s">
        <v>32</v>
      </c>
      <c r="I432" s="8" t="s">
        <v>33</v>
      </c>
    </row>
    <row r="433" spans="1:9" ht="12.75">
      <c r="A433" s="5" t="s">
        <v>731</v>
      </c>
      <c r="B433" s="10">
        <v>44854</v>
      </c>
      <c r="C433" s="7">
        <v>0.28840277777777779</v>
      </c>
      <c r="D433" s="8">
        <v>1</v>
      </c>
      <c r="E433" s="8">
        <v>0</v>
      </c>
      <c r="F433" s="8">
        <v>0</v>
      </c>
      <c r="G433" s="5" t="s">
        <v>732</v>
      </c>
      <c r="H433" s="8" t="s">
        <v>32</v>
      </c>
      <c r="I433" s="8" t="s">
        <v>33</v>
      </c>
    </row>
    <row r="434" spans="1:9" ht="12.75">
      <c r="A434" s="5" t="s">
        <v>135</v>
      </c>
      <c r="B434" s="10">
        <v>44854</v>
      </c>
      <c r="C434" s="7">
        <v>0.35002314814814817</v>
      </c>
      <c r="D434" s="8">
        <v>1</v>
      </c>
      <c r="E434" s="8">
        <v>1</v>
      </c>
      <c r="F434" s="8">
        <v>5</v>
      </c>
      <c r="G434" s="5" t="s">
        <v>733</v>
      </c>
      <c r="H434" s="9">
        <v>-1531</v>
      </c>
      <c r="I434" s="8" t="s">
        <v>14</v>
      </c>
    </row>
    <row r="435" spans="1:9" ht="12.75">
      <c r="A435" s="5" t="s">
        <v>135</v>
      </c>
      <c r="B435" s="10">
        <v>44854</v>
      </c>
      <c r="C435" s="7">
        <v>0.35300925925925924</v>
      </c>
      <c r="D435" s="8">
        <v>1</v>
      </c>
      <c r="E435" s="8">
        <v>1</v>
      </c>
      <c r="F435" s="8">
        <v>3</v>
      </c>
      <c r="G435" s="5" t="s">
        <v>734</v>
      </c>
      <c r="H435" s="9">
        <v>-5423</v>
      </c>
      <c r="I435" s="8" t="s">
        <v>14</v>
      </c>
    </row>
    <row r="436" spans="1:9" ht="12.75">
      <c r="A436" s="5" t="s">
        <v>135</v>
      </c>
      <c r="B436" s="10">
        <v>44854</v>
      </c>
      <c r="C436" s="7">
        <v>0.35652777777777778</v>
      </c>
      <c r="D436" s="8">
        <v>1</v>
      </c>
      <c r="E436" s="8">
        <v>1</v>
      </c>
      <c r="F436" s="8">
        <v>3</v>
      </c>
      <c r="G436" s="5" t="s">
        <v>735</v>
      </c>
      <c r="H436" s="9">
        <v>-5423</v>
      </c>
      <c r="I436" s="8" t="s">
        <v>14</v>
      </c>
    </row>
    <row r="437" spans="1:9" ht="12.75">
      <c r="A437" s="5" t="s">
        <v>676</v>
      </c>
      <c r="B437" s="10">
        <v>44854</v>
      </c>
      <c r="C437" s="7">
        <v>0.82074074074074077</v>
      </c>
      <c r="D437" s="8">
        <v>1</v>
      </c>
      <c r="E437" s="8">
        <v>1</v>
      </c>
      <c r="F437" s="8">
        <v>5</v>
      </c>
      <c r="G437" s="5" t="s">
        <v>736</v>
      </c>
      <c r="H437" s="9">
        <v>-7964</v>
      </c>
      <c r="I437" s="8" t="s">
        <v>14</v>
      </c>
    </row>
    <row r="438" spans="1:9" ht="12.75">
      <c r="A438" s="5" t="s">
        <v>737</v>
      </c>
      <c r="B438" s="10">
        <v>44854</v>
      </c>
      <c r="C438" s="7">
        <v>0.62244212962962964</v>
      </c>
      <c r="D438" s="8">
        <v>1</v>
      </c>
      <c r="E438" s="8">
        <v>0</v>
      </c>
      <c r="F438" s="8">
        <v>0</v>
      </c>
      <c r="G438" s="5" t="s">
        <v>738</v>
      </c>
      <c r="H438" s="9">
        <v>-4404</v>
      </c>
      <c r="I438" s="8" t="s">
        <v>14</v>
      </c>
    </row>
    <row r="439" spans="1:9" ht="12.75">
      <c r="A439" s="5" t="s">
        <v>739</v>
      </c>
      <c r="B439" s="10">
        <v>44854</v>
      </c>
      <c r="C439" s="7">
        <v>0.56670138888888888</v>
      </c>
      <c r="D439" s="8">
        <v>1</v>
      </c>
      <c r="E439" s="8">
        <v>0</v>
      </c>
      <c r="F439" s="8">
        <v>0</v>
      </c>
      <c r="G439" s="5" t="s">
        <v>740</v>
      </c>
      <c r="H439" s="9">
        <v>-9042</v>
      </c>
      <c r="I439" s="8" t="s">
        <v>14</v>
      </c>
    </row>
    <row r="440" spans="1:9" ht="12.75">
      <c r="A440" s="5" t="s">
        <v>741</v>
      </c>
      <c r="B440" s="10">
        <v>44854</v>
      </c>
      <c r="C440" s="7">
        <v>0.30111111111111111</v>
      </c>
      <c r="D440" s="8">
        <v>1</v>
      </c>
      <c r="E440" s="8">
        <v>2</v>
      </c>
      <c r="F440" s="8">
        <v>14</v>
      </c>
      <c r="G440" s="5" t="s">
        <v>742</v>
      </c>
      <c r="H440" s="8" t="s">
        <v>32</v>
      </c>
      <c r="I440" s="8" t="s">
        <v>33</v>
      </c>
    </row>
    <row r="441" spans="1:9" ht="12.75">
      <c r="A441" s="5" t="s">
        <v>556</v>
      </c>
      <c r="B441" s="10">
        <v>44854</v>
      </c>
      <c r="C441" s="7">
        <v>0.62988425925925928</v>
      </c>
      <c r="D441" s="8">
        <v>1</v>
      </c>
      <c r="E441" s="8">
        <v>1</v>
      </c>
      <c r="F441" s="8">
        <v>4</v>
      </c>
      <c r="G441" s="5" t="s">
        <v>743</v>
      </c>
      <c r="H441" s="9">
        <v>772</v>
      </c>
      <c r="I441" s="8" t="s">
        <v>11</v>
      </c>
    </row>
    <row r="442" spans="1:9" ht="12.75">
      <c r="A442" s="5" t="s">
        <v>744</v>
      </c>
      <c r="B442" s="10">
        <v>44854</v>
      </c>
      <c r="C442" s="7">
        <v>0.4241550925925926</v>
      </c>
      <c r="D442" s="8">
        <v>1</v>
      </c>
      <c r="E442" s="8">
        <v>0</v>
      </c>
      <c r="F442" s="8">
        <v>0</v>
      </c>
      <c r="G442" s="5" t="s">
        <v>745</v>
      </c>
      <c r="H442" s="9">
        <v>-7709</v>
      </c>
      <c r="I442" s="8" t="s">
        <v>14</v>
      </c>
    </row>
    <row r="443" spans="1:9" ht="12.75">
      <c r="A443" s="5" t="s">
        <v>563</v>
      </c>
      <c r="B443" s="10">
        <v>44854</v>
      </c>
      <c r="C443" s="7">
        <v>0.45019675925925928</v>
      </c>
      <c r="D443" s="8">
        <v>1</v>
      </c>
      <c r="E443" s="8">
        <v>0</v>
      </c>
      <c r="F443" s="8">
        <v>1</v>
      </c>
      <c r="G443" s="5" t="s">
        <v>746</v>
      </c>
      <c r="H443" s="9">
        <v>4215</v>
      </c>
      <c r="I443" s="8" t="s">
        <v>11</v>
      </c>
    </row>
    <row r="444" spans="1:9" ht="12.75">
      <c r="A444" s="5" t="s">
        <v>676</v>
      </c>
      <c r="B444" s="10">
        <v>44854</v>
      </c>
      <c r="C444" s="7">
        <v>0.82336805555555559</v>
      </c>
      <c r="D444" s="8">
        <v>1</v>
      </c>
      <c r="E444" s="8">
        <v>0</v>
      </c>
      <c r="F444" s="8">
        <v>4</v>
      </c>
      <c r="G444" s="5" t="s">
        <v>747</v>
      </c>
      <c r="H444" s="9">
        <v>5574</v>
      </c>
      <c r="I444" s="8" t="s">
        <v>11</v>
      </c>
    </row>
    <row r="445" spans="1:9" ht="12.75">
      <c r="A445" s="5" t="s">
        <v>676</v>
      </c>
      <c r="B445" s="10">
        <v>44854</v>
      </c>
      <c r="C445" s="7">
        <v>0.80730324074074078</v>
      </c>
      <c r="D445" s="8">
        <v>1</v>
      </c>
      <c r="E445" s="8">
        <v>6</v>
      </c>
      <c r="F445" s="8">
        <v>17</v>
      </c>
      <c r="G445" s="5" t="s">
        <v>748</v>
      </c>
      <c r="H445" s="9">
        <v>-8481</v>
      </c>
      <c r="I445" s="8" t="s">
        <v>14</v>
      </c>
    </row>
    <row r="446" spans="1:9" ht="12.75">
      <c r="A446" s="5" t="s">
        <v>119</v>
      </c>
      <c r="B446" s="10">
        <v>44854</v>
      </c>
      <c r="C446" s="7">
        <v>0.66461805555555553</v>
      </c>
      <c r="D446" s="8">
        <v>1</v>
      </c>
      <c r="E446" s="8">
        <v>0</v>
      </c>
      <c r="F446" s="8">
        <v>1</v>
      </c>
      <c r="G446" s="5" t="s">
        <v>749</v>
      </c>
      <c r="H446" s="9">
        <v>836</v>
      </c>
      <c r="I446" s="8" t="s">
        <v>11</v>
      </c>
    </row>
    <row r="447" spans="1:9" ht="12.75">
      <c r="A447" s="5" t="s">
        <v>750</v>
      </c>
      <c r="B447" s="10">
        <v>44854</v>
      </c>
      <c r="C447" s="7">
        <v>0.37776620370370373</v>
      </c>
      <c r="D447" s="8">
        <v>1</v>
      </c>
      <c r="E447" s="8">
        <v>0</v>
      </c>
      <c r="F447" s="8">
        <v>0</v>
      </c>
      <c r="G447" s="5" t="s">
        <v>751</v>
      </c>
      <c r="H447" s="8" t="s">
        <v>32</v>
      </c>
      <c r="I447" s="8" t="s">
        <v>33</v>
      </c>
    </row>
    <row r="448" spans="1:9" ht="12.75">
      <c r="A448" s="5" t="s">
        <v>119</v>
      </c>
      <c r="B448" s="10">
        <v>44854</v>
      </c>
      <c r="C448" s="7">
        <v>0.55609953703703707</v>
      </c>
      <c r="D448" s="8">
        <v>1</v>
      </c>
      <c r="E448" s="8">
        <v>0</v>
      </c>
      <c r="F448" s="8">
        <v>2</v>
      </c>
      <c r="G448" s="5" t="s">
        <v>752</v>
      </c>
      <c r="H448" s="9">
        <v>5106</v>
      </c>
      <c r="I448" s="8" t="s">
        <v>11</v>
      </c>
    </row>
    <row r="449" spans="1:9" ht="12.75">
      <c r="A449" s="5" t="s">
        <v>119</v>
      </c>
      <c r="B449" s="10">
        <v>44854</v>
      </c>
      <c r="C449" s="7">
        <v>0.65446759259259257</v>
      </c>
      <c r="D449" s="8">
        <v>1</v>
      </c>
      <c r="E449" s="8">
        <v>0</v>
      </c>
      <c r="F449" s="8">
        <v>1</v>
      </c>
      <c r="G449" s="5" t="s">
        <v>753</v>
      </c>
      <c r="H449" s="9">
        <v>765</v>
      </c>
      <c r="I449" s="8" t="s">
        <v>11</v>
      </c>
    </row>
    <row r="450" spans="1:9" ht="12.75">
      <c r="A450" s="5" t="s">
        <v>676</v>
      </c>
      <c r="B450" s="10">
        <v>44854</v>
      </c>
      <c r="C450" s="7">
        <v>0.81606481481481485</v>
      </c>
      <c r="D450" s="8">
        <v>1</v>
      </c>
      <c r="E450" s="8">
        <v>1</v>
      </c>
      <c r="F450" s="8">
        <v>5</v>
      </c>
      <c r="G450" s="5" t="s">
        <v>754</v>
      </c>
      <c r="H450" s="9">
        <v>-6597</v>
      </c>
      <c r="I450" s="8" t="s">
        <v>14</v>
      </c>
    </row>
    <row r="451" spans="1:9" ht="12.75">
      <c r="A451" s="5" t="s">
        <v>9</v>
      </c>
      <c r="B451" s="10">
        <v>44854</v>
      </c>
      <c r="C451" s="7">
        <v>0.71594907407407404</v>
      </c>
      <c r="D451" s="8">
        <v>1</v>
      </c>
      <c r="E451" s="8">
        <v>0</v>
      </c>
      <c r="F451" s="8">
        <v>0</v>
      </c>
      <c r="G451" s="5" t="s">
        <v>755</v>
      </c>
      <c r="H451" s="8" t="s">
        <v>32</v>
      </c>
      <c r="I451" s="8" t="s">
        <v>33</v>
      </c>
    </row>
    <row r="452" spans="1:9" ht="12.75">
      <c r="A452" s="5" t="s">
        <v>756</v>
      </c>
      <c r="B452" s="10">
        <v>44854</v>
      </c>
      <c r="C452" s="7">
        <v>0.38805555555555554</v>
      </c>
      <c r="D452" s="8">
        <v>1</v>
      </c>
      <c r="E452" s="8">
        <v>4</v>
      </c>
      <c r="F452" s="8">
        <v>14</v>
      </c>
      <c r="G452" s="5" t="s">
        <v>757</v>
      </c>
      <c r="H452" s="8" t="s">
        <v>94</v>
      </c>
      <c r="I452" s="8" t="s">
        <v>14</v>
      </c>
    </row>
    <row r="453" spans="1:9" ht="12.75">
      <c r="A453" s="5" t="s">
        <v>758</v>
      </c>
      <c r="B453" s="10">
        <v>44854</v>
      </c>
      <c r="C453" s="7">
        <v>0.67553240740740739</v>
      </c>
      <c r="D453" s="8">
        <v>1</v>
      </c>
      <c r="E453" s="8">
        <v>0</v>
      </c>
      <c r="F453" s="8">
        <v>2</v>
      </c>
      <c r="G453" s="5" t="s">
        <v>759</v>
      </c>
      <c r="H453" s="9">
        <v>-1779</v>
      </c>
      <c r="I453" s="8" t="s">
        <v>14</v>
      </c>
    </row>
    <row r="454" spans="1:9" ht="12.75">
      <c r="A454" s="5" t="s">
        <v>760</v>
      </c>
      <c r="B454" s="10">
        <v>44854</v>
      </c>
      <c r="C454" s="7">
        <v>0.77342592592592596</v>
      </c>
      <c r="D454" s="8">
        <v>1</v>
      </c>
      <c r="E454" s="8">
        <v>0</v>
      </c>
      <c r="F454" s="8">
        <v>0</v>
      </c>
      <c r="G454" s="5" t="s">
        <v>761</v>
      </c>
      <c r="H454" s="9">
        <v>-5719</v>
      </c>
      <c r="I454" s="8" t="s">
        <v>14</v>
      </c>
    </row>
    <row r="455" spans="1:9" ht="12.75">
      <c r="A455" s="5" t="s">
        <v>135</v>
      </c>
      <c r="B455" s="10">
        <v>44854</v>
      </c>
      <c r="C455" s="7">
        <v>0.35700231481481481</v>
      </c>
      <c r="D455" s="8">
        <v>1</v>
      </c>
      <c r="E455" s="8">
        <v>0</v>
      </c>
      <c r="F455" s="8">
        <v>3</v>
      </c>
      <c r="G455" s="5" t="s">
        <v>762</v>
      </c>
      <c r="H455" s="8" t="s">
        <v>32</v>
      </c>
      <c r="I455" s="8" t="s">
        <v>33</v>
      </c>
    </row>
    <row r="456" spans="1:9" ht="12.75">
      <c r="A456" s="5" t="s">
        <v>135</v>
      </c>
      <c r="B456" s="10">
        <v>44854</v>
      </c>
      <c r="C456" s="7">
        <v>0.34172453703703703</v>
      </c>
      <c r="D456" s="8">
        <v>1</v>
      </c>
      <c r="E456" s="8">
        <v>1</v>
      </c>
      <c r="F456" s="8">
        <v>4</v>
      </c>
      <c r="G456" s="5" t="s">
        <v>763</v>
      </c>
      <c r="H456" s="9">
        <v>-296</v>
      </c>
      <c r="I456" s="8" t="s">
        <v>14</v>
      </c>
    </row>
    <row r="457" spans="1:9" ht="12.75">
      <c r="A457" s="5" t="s">
        <v>764</v>
      </c>
      <c r="B457" s="10">
        <v>44855</v>
      </c>
      <c r="C457" s="7">
        <v>0.45680555555555558</v>
      </c>
      <c r="D457" s="8">
        <v>3</v>
      </c>
      <c r="E457" s="8">
        <v>6</v>
      </c>
      <c r="F457" s="8">
        <v>9</v>
      </c>
      <c r="G457" s="5" t="s">
        <v>765</v>
      </c>
      <c r="H457" s="9">
        <v>-7783</v>
      </c>
      <c r="I457" s="8" t="s">
        <v>14</v>
      </c>
    </row>
    <row r="458" spans="1:9" ht="12.75">
      <c r="A458" s="5" t="s">
        <v>766</v>
      </c>
      <c r="B458" s="10">
        <v>44855</v>
      </c>
      <c r="C458" s="7">
        <v>0.56597222222222221</v>
      </c>
      <c r="D458" s="8">
        <v>2</v>
      </c>
      <c r="E458" s="8">
        <v>1</v>
      </c>
      <c r="F458" s="8">
        <v>0</v>
      </c>
      <c r="G458" s="5" t="s">
        <v>767</v>
      </c>
      <c r="H458" s="9">
        <v>5106</v>
      </c>
      <c r="I458" s="8" t="s">
        <v>11</v>
      </c>
    </row>
    <row r="459" spans="1:9" ht="12.75">
      <c r="A459" s="5" t="s">
        <v>768</v>
      </c>
      <c r="B459" s="10">
        <v>44855</v>
      </c>
      <c r="C459" s="7">
        <v>0.4299189814814815</v>
      </c>
      <c r="D459" s="8">
        <v>2</v>
      </c>
      <c r="E459" s="8">
        <v>4</v>
      </c>
      <c r="F459" s="8">
        <v>7</v>
      </c>
      <c r="G459" s="5" t="s">
        <v>769</v>
      </c>
      <c r="H459" s="9">
        <v>-9136</v>
      </c>
      <c r="I459" s="8" t="s">
        <v>14</v>
      </c>
    </row>
    <row r="460" spans="1:9" ht="12.75">
      <c r="A460" s="5" t="s">
        <v>95</v>
      </c>
      <c r="B460" s="10">
        <v>44855</v>
      </c>
      <c r="C460" s="7">
        <v>0.36949074074074073</v>
      </c>
      <c r="D460" s="8">
        <v>1</v>
      </c>
      <c r="E460" s="8">
        <v>0</v>
      </c>
      <c r="F460" s="8">
        <v>0</v>
      </c>
      <c r="G460" s="5" t="s">
        <v>770</v>
      </c>
      <c r="H460" s="8" t="s">
        <v>94</v>
      </c>
      <c r="I460" s="8" t="s">
        <v>14</v>
      </c>
    </row>
    <row r="461" spans="1:9" ht="12.75">
      <c r="A461" s="5" t="s">
        <v>771</v>
      </c>
      <c r="B461" s="10">
        <v>44855</v>
      </c>
      <c r="C461" s="7">
        <v>0.70578703703703705</v>
      </c>
      <c r="D461" s="8">
        <v>1</v>
      </c>
      <c r="E461" s="8">
        <v>0</v>
      </c>
      <c r="F461" s="8">
        <v>0</v>
      </c>
      <c r="G461" s="5" t="s">
        <v>772</v>
      </c>
      <c r="H461" s="8" t="s">
        <v>32</v>
      </c>
      <c r="I461" s="8" t="s">
        <v>33</v>
      </c>
    </row>
    <row r="462" spans="1:9" ht="12.75">
      <c r="A462" s="5" t="s">
        <v>773</v>
      </c>
      <c r="B462" s="10">
        <v>44855</v>
      </c>
      <c r="C462" s="7">
        <v>0.30555555555555558</v>
      </c>
      <c r="D462" s="8">
        <v>1</v>
      </c>
      <c r="E462" s="8">
        <v>1</v>
      </c>
      <c r="F462" s="8">
        <v>2</v>
      </c>
      <c r="G462" s="5" t="s">
        <v>774</v>
      </c>
      <c r="H462" s="9">
        <v>5859</v>
      </c>
      <c r="I462" s="8" t="s">
        <v>11</v>
      </c>
    </row>
    <row r="463" spans="1:9" ht="12.75">
      <c r="A463" s="5" t="s">
        <v>112</v>
      </c>
      <c r="B463" s="10">
        <v>44855</v>
      </c>
      <c r="C463" s="7">
        <v>0.66356481481481477</v>
      </c>
      <c r="D463" s="8">
        <v>1</v>
      </c>
      <c r="E463" s="8">
        <v>0</v>
      </c>
      <c r="F463" s="8">
        <v>0</v>
      </c>
      <c r="G463" s="5" t="s">
        <v>775</v>
      </c>
      <c r="H463" s="9">
        <v>-4767</v>
      </c>
      <c r="I463" s="8" t="s">
        <v>14</v>
      </c>
    </row>
    <row r="464" spans="1:9" ht="12.75">
      <c r="A464" s="5" t="s">
        <v>112</v>
      </c>
      <c r="B464" s="10">
        <v>44855</v>
      </c>
      <c r="C464" s="7">
        <v>0.6218055555555555</v>
      </c>
      <c r="D464" s="8">
        <v>1</v>
      </c>
      <c r="E464" s="8">
        <v>0</v>
      </c>
      <c r="F464" s="8">
        <v>0</v>
      </c>
      <c r="G464" s="5" t="s">
        <v>776</v>
      </c>
      <c r="H464" s="9">
        <v>5423</v>
      </c>
      <c r="I464" s="8" t="s">
        <v>11</v>
      </c>
    </row>
    <row r="465" spans="1:9" ht="12.75">
      <c r="A465" s="5" t="s">
        <v>777</v>
      </c>
      <c r="B465" s="10">
        <v>44855</v>
      </c>
      <c r="C465" s="7">
        <v>0.3546875</v>
      </c>
      <c r="D465" s="8">
        <v>1</v>
      </c>
      <c r="E465" s="8">
        <v>6</v>
      </c>
      <c r="F465" s="8">
        <v>8</v>
      </c>
      <c r="G465" s="5" t="s">
        <v>778</v>
      </c>
      <c r="H465" s="9">
        <v>258</v>
      </c>
      <c r="I465" s="8" t="s">
        <v>11</v>
      </c>
    </row>
    <row r="466" spans="1:9" ht="12.75">
      <c r="A466" s="5" t="s">
        <v>112</v>
      </c>
      <c r="B466" s="10">
        <v>44855</v>
      </c>
      <c r="C466" s="7">
        <v>0.62181712962962965</v>
      </c>
      <c r="D466" s="8">
        <v>1</v>
      </c>
      <c r="E466" s="8">
        <v>0</v>
      </c>
      <c r="F466" s="8">
        <v>0</v>
      </c>
      <c r="G466" s="5" t="s">
        <v>779</v>
      </c>
      <c r="H466" s="9">
        <v>772</v>
      </c>
      <c r="I466" s="8" t="s">
        <v>11</v>
      </c>
    </row>
    <row r="467" spans="1:9" ht="12.75">
      <c r="A467" s="5" t="s">
        <v>112</v>
      </c>
      <c r="B467" s="10">
        <v>44855</v>
      </c>
      <c r="C467" s="7">
        <v>0.66356481481481477</v>
      </c>
      <c r="D467" s="8">
        <v>1</v>
      </c>
      <c r="E467" s="8">
        <v>0</v>
      </c>
      <c r="F467" s="8">
        <v>0</v>
      </c>
      <c r="G467" s="5" t="s">
        <v>780</v>
      </c>
      <c r="H467" s="9">
        <v>4404</v>
      </c>
      <c r="I467" s="8" t="s">
        <v>11</v>
      </c>
    </row>
    <row r="468" spans="1:9" ht="12.75">
      <c r="A468" s="5" t="s">
        <v>781</v>
      </c>
      <c r="B468" s="10">
        <v>44855</v>
      </c>
      <c r="C468" s="7">
        <v>0.65520833333333328</v>
      </c>
      <c r="D468" s="8">
        <v>1</v>
      </c>
      <c r="E468" s="8">
        <v>0</v>
      </c>
      <c r="F468" s="8">
        <v>0</v>
      </c>
      <c r="G468" s="5" t="s">
        <v>782</v>
      </c>
      <c r="H468" s="9">
        <v>8077</v>
      </c>
      <c r="I468" s="8" t="s">
        <v>11</v>
      </c>
    </row>
    <row r="469" spans="1:9" ht="12.75">
      <c r="A469" s="5" t="s">
        <v>398</v>
      </c>
      <c r="B469" s="10">
        <v>44856</v>
      </c>
      <c r="C469" s="7">
        <v>0.90835648148148151</v>
      </c>
      <c r="D469" s="8">
        <v>1</v>
      </c>
      <c r="E469" s="8">
        <v>0</v>
      </c>
      <c r="F469" s="8">
        <v>0</v>
      </c>
      <c r="G469" s="5" t="s">
        <v>783</v>
      </c>
      <c r="H469" s="9">
        <v>8591</v>
      </c>
      <c r="I469" s="8" t="s">
        <v>11</v>
      </c>
    </row>
    <row r="470" spans="1:9" ht="12.75">
      <c r="A470" s="5" t="s">
        <v>784</v>
      </c>
      <c r="B470" s="10">
        <v>44856</v>
      </c>
      <c r="C470" s="7">
        <v>0.022962962962962963</v>
      </c>
      <c r="D470" s="8">
        <v>1</v>
      </c>
      <c r="E470" s="8">
        <v>0</v>
      </c>
      <c r="F470" s="8">
        <v>0</v>
      </c>
      <c r="G470" s="5" t="s">
        <v>785</v>
      </c>
      <c r="H470" s="9">
        <v>-6486</v>
      </c>
      <c r="I470" s="8" t="s">
        <v>14</v>
      </c>
    </row>
    <row r="471" spans="1:9" ht="12.75">
      <c r="A471" s="5" t="s">
        <v>786</v>
      </c>
      <c r="B471" s="10">
        <v>44856</v>
      </c>
      <c r="C471" s="7">
        <v>0.88114583333333329</v>
      </c>
      <c r="D471" s="8">
        <v>1</v>
      </c>
      <c r="E471" s="8">
        <v>1</v>
      </c>
      <c r="F471" s="8">
        <v>1</v>
      </c>
      <c r="G471" s="5" t="s">
        <v>787</v>
      </c>
      <c r="H471" s="9">
        <v>5859</v>
      </c>
      <c r="I471" s="8" t="s">
        <v>11</v>
      </c>
    </row>
    <row r="472" spans="1:9" ht="12.75">
      <c r="A472" s="5" t="s">
        <v>788</v>
      </c>
      <c r="B472" s="10">
        <v>44856</v>
      </c>
      <c r="C472" s="7">
        <v>0.61528935185185185</v>
      </c>
      <c r="D472" s="8">
        <v>1</v>
      </c>
      <c r="E472" s="8">
        <v>0</v>
      </c>
      <c r="F472" s="8">
        <v>0</v>
      </c>
      <c r="G472" s="5" t="s">
        <v>789</v>
      </c>
      <c r="H472" s="9">
        <v>8126</v>
      </c>
      <c r="I472" s="8" t="s">
        <v>11</v>
      </c>
    </row>
    <row r="473" spans="1:9" ht="12.75">
      <c r="A473" s="5" t="s">
        <v>790</v>
      </c>
      <c r="B473" s="10">
        <v>44856</v>
      </c>
      <c r="C473" s="7">
        <v>0.39099537037037035</v>
      </c>
      <c r="D473" s="8">
        <v>1</v>
      </c>
      <c r="E473" s="8">
        <v>0</v>
      </c>
      <c r="F473" s="8">
        <v>0</v>
      </c>
      <c r="G473" s="5" t="s">
        <v>791</v>
      </c>
      <c r="H473" s="9">
        <v>2732</v>
      </c>
      <c r="I473" s="8" t="s">
        <v>11</v>
      </c>
    </row>
    <row r="474" spans="1:9" ht="12.75">
      <c r="A474" s="5" t="s">
        <v>239</v>
      </c>
      <c r="B474" s="10">
        <v>44857</v>
      </c>
      <c r="C474" s="7">
        <v>0.83650462962962968</v>
      </c>
      <c r="D474" s="8">
        <v>4</v>
      </c>
      <c r="E474" s="8">
        <v>0</v>
      </c>
      <c r="F474" s="8">
        <v>11</v>
      </c>
      <c r="G474" s="5" t="s">
        <v>792</v>
      </c>
      <c r="H474" s="9">
        <v>-1531</v>
      </c>
      <c r="I474" s="8" t="s">
        <v>14</v>
      </c>
    </row>
    <row r="475" spans="1:9" ht="12.75">
      <c r="A475" s="5" t="s">
        <v>793</v>
      </c>
      <c r="B475" s="10">
        <v>44857</v>
      </c>
      <c r="C475" s="7">
        <v>0.7533333333333333</v>
      </c>
      <c r="D475" s="8">
        <v>4</v>
      </c>
      <c r="E475" s="8">
        <v>0</v>
      </c>
      <c r="F475" s="8">
        <v>7</v>
      </c>
      <c r="G475" s="5" t="s">
        <v>794</v>
      </c>
      <c r="H475" s="9">
        <v>-4767</v>
      </c>
      <c r="I475" s="8" t="s">
        <v>14</v>
      </c>
    </row>
    <row r="476" spans="1:9" ht="12.75">
      <c r="A476" s="5" t="s">
        <v>74</v>
      </c>
      <c r="B476" s="10">
        <v>44857</v>
      </c>
      <c r="C476" s="7">
        <v>0.76914351851851848</v>
      </c>
      <c r="D476" s="8">
        <v>1</v>
      </c>
      <c r="E476" s="8">
        <v>1</v>
      </c>
      <c r="F476" s="8">
        <v>4</v>
      </c>
      <c r="G476" s="5" t="s">
        <v>795</v>
      </c>
      <c r="H476" s="9">
        <v>-7003</v>
      </c>
      <c r="I476" s="8" t="s">
        <v>14</v>
      </c>
    </row>
    <row r="477" spans="1:9" ht="12.75">
      <c r="A477" s="5" t="s">
        <v>95</v>
      </c>
      <c r="B477" s="10">
        <v>44857</v>
      </c>
      <c r="C477" s="7">
        <v>0.6004976851851852</v>
      </c>
      <c r="D477" s="8">
        <v>1</v>
      </c>
      <c r="E477" s="8">
        <v>0</v>
      </c>
      <c r="F477" s="8">
        <v>5</v>
      </c>
      <c r="G477" s="5" t="s">
        <v>796</v>
      </c>
      <c r="H477" s="9">
        <v>4404</v>
      </c>
      <c r="I477" s="8" t="s">
        <v>11</v>
      </c>
    </row>
    <row r="478" spans="1:9" ht="12.75">
      <c r="A478" s="5" t="s">
        <v>148</v>
      </c>
      <c r="B478" s="10">
        <v>44857</v>
      </c>
      <c r="C478" s="7">
        <v>0.74100694444444448</v>
      </c>
      <c r="D478" s="8">
        <v>1</v>
      </c>
      <c r="E478" s="8">
        <v>0</v>
      </c>
      <c r="F478" s="8">
        <v>5</v>
      </c>
      <c r="G478" s="5" t="s">
        <v>797</v>
      </c>
      <c r="H478" s="8" t="s">
        <v>32</v>
      </c>
      <c r="I478" s="8" t="s">
        <v>33</v>
      </c>
    </row>
    <row r="479" spans="1:9" ht="12.75">
      <c r="A479" s="5" t="s">
        <v>798</v>
      </c>
      <c r="B479" s="10">
        <v>44857</v>
      </c>
      <c r="C479" s="7">
        <v>0.39953703703703702</v>
      </c>
      <c r="D479" s="8">
        <v>1</v>
      </c>
      <c r="E479" s="8">
        <v>0</v>
      </c>
      <c r="F479" s="8">
        <v>1</v>
      </c>
      <c r="G479" s="5" t="s">
        <v>799</v>
      </c>
      <c r="H479" s="9">
        <v>-5859</v>
      </c>
      <c r="I479" s="8" t="s">
        <v>14</v>
      </c>
    </row>
    <row r="480" spans="1:9" ht="12.75">
      <c r="A480" s="5" t="s">
        <v>74</v>
      </c>
      <c r="B480" s="10">
        <v>44857</v>
      </c>
      <c r="C480" s="7">
        <v>0.61223379629629626</v>
      </c>
      <c r="D480" s="8">
        <v>1</v>
      </c>
      <c r="E480" s="8">
        <v>0</v>
      </c>
      <c r="F480" s="8">
        <v>1</v>
      </c>
      <c r="G480" s="5" t="s">
        <v>800</v>
      </c>
      <c r="H480" s="9">
        <v>-516</v>
      </c>
      <c r="I480" s="8" t="s">
        <v>14</v>
      </c>
    </row>
    <row r="481" spans="1:9" ht="12.75">
      <c r="A481" s="5" t="s">
        <v>801</v>
      </c>
      <c r="B481" s="10">
        <v>44857</v>
      </c>
      <c r="C481" s="7">
        <v>0.50489583333333332</v>
      </c>
      <c r="D481" s="8">
        <v>1</v>
      </c>
      <c r="E481" s="8">
        <v>0</v>
      </c>
      <c r="F481" s="8">
        <v>2</v>
      </c>
      <c r="G481" s="5" t="s">
        <v>802</v>
      </c>
      <c r="H481" s="8" t="s">
        <v>94</v>
      </c>
      <c r="I481" s="8" t="s">
        <v>14</v>
      </c>
    </row>
    <row r="482" spans="1:9" ht="12.75">
      <c r="A482" s="5" t="s">
        <v>803</v>
      </c>
      <c r="B482" s="10">
        <v>44857</v>
      </c>
      <c r="C482" s="7">
        <v>0.73832175925925925</v>
      </c>
      <c r="D482" s="8">
        <v>1</v>
      </c>
      <c r="E482" s="8">
        <v>0</v>
      </c>
      <c r="F482" s="8">
        <v>0</v>
      </c>
      <c r="G482" s="5" t="s">
        <v>804</v>
      </c>
      <c r="H482" s="8" t="s">
        <v>32</v>
      </c>
      <c r="I482" s="8" t="s">
        <v>33</v>
      </c>
    </row>
    <row r="483" spans="1:9" ht="12.75">
      <c r="A483" s="5" t="s">
        <v>95</v>
      </c>
      <c r="B483" s="10">
        <v>44858</v>
      </c>
      <c r="C483" s="7">
        <v>0.25988425925925923</v>
      </c>
      <c r="D483" s="8">
        <v>13</v>
      </c>
      <c r="E483" s="8">
        <v>1</v>
      </c>
      <c r="F483" s="8">
        <v>24</v>
      </c>
      <c r="G483" s="5" t="s">
        <v>805</v>
      </c>
      <c r="H483" s="9">
        <v>-6124</v>
      </c>
      <c r="I483" s="8" t="s">
        <v>14</v>
      </c>
    </row>
    <row r="484" spans="1:9" ht="12.75">
      <c r="A484" s="5" t="s">
        <v>569</v>
      </c>
      <c r="B484" s="10">
        <v>44858</v>
      </c>
      <c r="C484" s="7">
        <v>0.72486111111111107</v>
      </c>
      <c r="D484" s="8">
        <v>10</v>
      </c>
      <c r="E484" s="8">
        <v>16</v>
      </c>
      <c r="F484" s="8">
        <v>9</v>
      </c>
      <c r="G484" s="5" t="s">
        <v>806</v>
      </c>
      <c r="H484" s="9">
        <v>4588</v>
      </c>
      <c r="I484" s="8" t="s">
        <v>11</v>
      </c>
    </row>
    <row r="485" spans="1:9" ht="12.75">
      <c r="A485" s="5" t="s">
        <v>807</v>
      </c>
      <c r="B485" s="10">
        <v>44858</v>
      </c>
      <c r="C485" s="7">
        <v>0.48237268518518517</v>
      </c>
      <c r="D485" s="8">
        <v>6</v>
      </c>
      <c r="E485" s="8">
        <v>12</v>
      </c>
      <c r="F485" s="8">
        <v>22</v>
      </c>
      <c r="G485" s="5" t="s">
        <v>808</v>
      </c>
      <c r="H485" s="9">
        <v>-4927</v>
      </c>
      <c r="I485" s="8" t="s">
        <v>14</v>
      </c>
    </row>
    <row r="486" spans="1:9" ht="12.75">
      <c r="A486" s="5" t="s">
        <v>809</v>
      </c>
      <c r="B486" s="10">
        <v>44858</v>
      </c>
      <c r="C486" s="7">
        <v>0.47875</v>
      </c>
      <c r="D486" s="8">
        <v>6</v>
      </c>
      <c r="E486" s="8">
        <v>9</v>
      </c>
      <c r="F486" s="8">
        <v>2</v>
      </c>
      <c r="G486" s="5" t="s">
        <v>810</v>
      </c>
      <c r="H486" s="8" t="s">
        <v>94</v>
      </c>
      <c r="I486" s="8" t="s">
        <v>14</v>
      </c>
    </row>
    <row r="487" spans="1:9" ht="12.75">
      <c r="A487" s="5" t="s">
        <v>811</v>
      </c>
      <c r="B487" s="10">
        <v>44858</v>
      </c>
      <c r="C487" s="7">
        <v>0.48069444444444442</v>
      </c>
      <c r="D487" s="8">
        <v>4</v>
      </c>
      <c r="E487" s="8">
        <v>11</v>
      </c>
      <c r="F487" s="8">
        <v>0</v>
      </c>
      <c r="G487" s="5" t="s">
        <v>812</v>
      </c>
      <c r="H487" s="9">
        <v>-3612</v>
      </c>
      <c r="I487" s="8" t="s">
        <v>14</v>
      </c>
    </row>
    <row r="488" spans="1:9" ht="12.75">
      <c r="A488" s="5" t="s">
        <v>74</v>
      </c>
      <c r="B488" s="10">
        <v>44858</v>
      </c>
      <c r="C488" s="7">
        <v>0.4996875</v>
      </c>
      <c r="D488" s="8">
        <v>3</v>
      </c>
      <c r="E488" s="8">
        <v>0</v>
      </c>
      <c r="F488" s="8">
        <v>8</v>
      </c>
      <c r="G488" s="5" t="s">
        <v>813</v>
      </c>
      <c r="H488" s="9">
        <v>1779</v>
      </c>
      <c r="I488" s="8" t="s">
        <v>11</v>
      </c>
    </row>
    <row r="489" spans="1:9" ht="12.75">
      <c r="A489" s="5" t="s">
        <v>814</v>
      </c>
      <c r="B489" s="10">
        <v>44858</v>
      </c>
      <c r="C489" s="7">
        <v>0.62103009259259256</v>
      </c>
      <c r="D489" s="8">
        <v>2</v>
      </c>
      <c r="E489" s="8">
        <v>0</v>
      </c>
      <c r="F489" s="8">
        <v>12</v>
      </c>
      <c r="G489" s="5" t="s">
        <v>815</v>
      </c>
      <c r="H489" s="9">
        <v>9509</v>
      </c>
      <c r="I489" s="8" t="s">
        <v>11</v>
      </c>
    </row>
    <row r="490" spans="1:9" ht="12.75">
      <c r="A490" s="5" t="s">
        <v>235</v>
      </c>
      <c r="B490" s="10">
        <v>44858</v>
      </c>
      <c r="C490" s="7">
        <v>0.765162037037037</v>
      </c>
      <c r="D490" s="8">
        <v>2</v>
      </c>
      <c r="E490" s="8">
        <v>14</v>
      </c>
      <c r="F490" s="8">
        <v>33</v>
      </c>
      <c r="G490" s="5" t="s">
        <v>816</v>
      </c>
      <c r="H490" s="9">
        <v>1027</v>
      </c>
      <c r="I490" s="8" t="s">
        <v>11</v>
      </c>
    </row>
    <row r="491" spans="1:9" ht="12.75">
      <c r="A491" s="5" t="s">
        <v>112</v>
      </c>
      <c r="B491" s="10">
        <v>44858</v>
      </c>
      <c r="C491" s="7">
        <v>0.52184027777777775</v>
      </c>
      <c r="D491" s="8">
        <v>1</v>
      </c>
      <c r="E491" s="8">
        <v>0</v>
      </c>
      <c r="F491" s="8">
        <v>0</v>
      </c>
      <c r="G491" s="5" t="s">
        <v>817</v>
      </c>
      <c r="H491" s="9">
        <v>-258</v>
      </c>
      <c r="I491" s="8" t="s">
        <v>14</v>
      </c>
    </row>
    <row r="492" spans="1:9" ht="12.75">
      <c r="A492" s="5" t="s">
        <v>818</v>
      </c>
      <c r="B492" s="10">
        <v>44858</v>
      </c>
      <c r="C492" s="7">
        <v>0.89578703703703699</v>
      </c>
      <c r="D492" s="8">
        <v>1</v>
      </c>
      <c r="E492" s="8">
        <v>0</v>
      </c>
      <c r="F492" s="8">
        <v>0</v>
      </c>
      <c r="G492" s="5" t="s">
        <v>819</v>
      </c>
      <c r="H492" s="9">
        <v>-6705</v>
      </c>
      <c r="I492" s="8" t="s">
        <v>14</v>
      </c>
    </row>
    <row r="493" spans="1:9" ht="12.75">
      <c r="A493" s="5" t="s">
        <v>820</v>
      </c>
      <c r="B493" s="10">
        <v>44858</v>
      </c>
      <c r="C493" s="7">
        <v>0.42922453703703706</v>
      </c>
      <c r="D493" s="8">
        <v>1</v>
      </c>
      <c r="E493" s="8">
        <v>0</v>
      </c>
      <c r="F493" s="8">
        <v>0</v>
      </c>
      <c r="G493" s="5" t="s">
        <v>821</v>
      </c>
      <c r="H493" s="9">
        <v>4019</v>
      </c>
      <c r="I493" s="8" t="s">
        <v>11</v>
      </c>
    </row>
    <row r="494" spans="1:9" ht="12.75">
      <c r="A494" s="5" t="s">
        <v>95</v>
      </c>
      <c r="B494" s="10">
        <v>44858</v>
      </c>
      <c r="C494" s="7">
        <v>0.63035879629629632</v>
      </c>
      <c r="D494" s="8">
        <v>1</v>
      </c>
      <c r="E494" s="8">
        <v>1</v>
      </c>
      <c r="F494" s="8">
        <v>0</v>
      </c>
      <c r="G494" s="5" t="s">
        <v>822</v>
      </c>
      <c r="H494" s="9">
        <v>3612</v>
      </c>
      <c r="I494" s="8" t="s">
        <v>11</v>
      </c>
    </row>
    <row r="495" spans="1:9" ht="12.75">
      <c r="A495" s="5" t="s">
        <v>74</v>
      </c>
      <c r="B495" s="10">
        <v>44858</v>
      </c>
      <c r="C495" s="7">
        <v>0.17538194444444444</v>
      </c>
      <c r="D495" s="8">
        <v>1</v>
      </c>
      <c r="E495" s="8">
        <v>2</v>
      </c>
      <c r="F495" s="8">
        <v>8</v>
      </c>
      <c r="G495" s="5" t="s">
        <v>823</v>
      </c>
      <c r="H495" s="9">
        <v>-772</v>
      </c>
      <c r="I495" s="8" t="s">
        <v>14</v>
      </c>
    </row>
    <row r="496" spans="1:9" ht="12.75">
      <c r="A496" s="5" t="s">
        <v>74</v>
      </c>
      <c r="B496" s="10">
        <v>44858</v>
      </c>
      <c r="C496" s="7">
        <v>0.43894675925925924</v>
      </c>
      <c r="D496" s="8">
        <v>1</v>
      </c>
      <c r="E496" s="8">
        <v>0</v>
      </c>
      <c r="F496" s="8">
        <v>0</v>
      </c>
      <c r="G496" s="5" t="s">
        <v>824</v>
      </c>
      <c r="H496" s="8" t="s">
        <v>32</v>
      </c>
      <c r="I496" s="8" t="s">
        <v>33</v>
      </c>
    </row>
    <row r="497" spans="1:9" ht="12.75">
      <c r="A497" s="5" t="s">
        <v>825</v>
      </c>
      <c r="B497" s="10">
        <v>44858</v>
      </c>
      <c r="C497" s="7">
        <v>0.36471064814814813</v>
      </c>
      <c r="D497" s="8">
        <v>1</v>
      </c>
      <c r="E497" s="8">
        <v>0</v>
      </c>
      <c r="F497" s="8">
        <v>1</v>
      </c>
      <c r="G497" s="5" t="s">
        <v>826</v>
      </c>
      <c r="H497" s="8" t="s">
        <v>32</v>
      </c>
      <c r="I497" s="8" t="s">
        <v>33</v>
      </c>
    </row>
    <row r="498" spans="1:9" ht="12.75">
      <c r="A498" s="5" t="s">
        <v>110</v>
      </c>
      <c r="B498" s="10">
        <v>44858</v>
      </c>
      <c r="C498" s="7">
        <v>0.38336805555555553</v>
      </c>
      <c r="D498" s="8">
        <v>1</v>
      </c>
      <c r="E498" s="8">
        <v>0</v>
      </c>
      <c r="F498" s="8">
        <v>0</v>
      </c>
      <c r="G498" s="5" t="s">
        <v>827</v>
      </c>
      <c r="H498" s="9">
        <v>4404</v>
      </c>
      <c r="I498" s="8" t="s">
        <v>11</v>
      </c>
    </row>
    <row r="499" spans="1:9" ht="12.75">
      <c r="A499" s="5" t="s">
        <v>828</v>
      </c>
      <c r="B499" s="10">
        <v>44858</v>
      </c>
      <c r="C499" s="7">
        <v>0.61668981481481477</v>
      </c>
      <c r="D499" s="8">
        <v>1</v>
      </c>
      <c r="E499" s="8">
        <v>0</v>
      </c>
      <c r="F499" s="8">
        <v>1</v>
      </c>
      <c r="G499" s="5" t="s">
        <v>829</v>
      </c>
      <c r="H499" s="9">
        <v>6597</v>
      </c>
      <c r="I499" s="8" t="s">
        <v>11</v>
      </c>
    </row>
    <row r="500" spans="1:9" ht="12.75">
      <c r="A500" s="5" t="s">
        <v>756</v>
      </c>
      <c r="B500" s="10">
        <v>44858</v>
      </c>
      <c r="C500" s="7">
        <v>0.40607638888888886</v>
      </c>
      <c r="D500" s="8">
        <v>1</v>
      </c>
      <c r="E500" s="8">
        <v>0</v>
      </c>
      <c r="F500" s="8">
        <v>2</v>
      </c>
      <c r="G500" s="5" t="s">
        <v>830</v>
      </c>
      <c r="H500" s="9">
        <v>3182</v>
      </c>
      <c r="I500" s="8" t="s">
        <v>11</v>
      </c>
    </row>
    <row r="501" spans="1:9" ht="12.75">
      <c r="A501" s="5" t="s">
        <v>235</v>
      </c>
      <c r="B501" s="10">
        <v>44858</v>
      </c>
      <c r="C501" s="7">
        <v>0.4773148148148148</v>
      </c>
      <c r="D501" s="8">
        <v>1</v>
      </c>
      <c r="E501" s="8">
        <v>12</v>
      </c>
      <c r="F501" s="8">
        <v>22</v>
      </c>
      <c r="G501" s="5" t="s">
        <v>831</v>
      </c>
      <c r="H501" s="9">
        <v>-2987</v>
      </c>
      <c r="I501" s="8" t="s">
        <v>14</v>
      </c>
    </row>
    <row r="502" spans="1:9" ht="12.75">
      <c r="A502" s="5" t="s">
        <v>15</v>
      </c>
      <c r="B502" s="10">
        <v>44858</v>
      </c>
      <c r="C502" s="7">
        <v>0.81978009259259255</v>
      </c>
      <c r="D502" s="8">
        <v>1</v>
      </c>
      <c r="E502" s="8">
        <v>16</v>
      </c>
      <c r="F502" s="8">
        <v>56</v>
      </c>
      <c r="G502" s="5" t="s">
        <v>832</v>
      </c>
      <c r="H502" s="9">
        <v>3818</v>
      </c>
      <c r="I502" s="8" t="s">
        <v>11</v>
      </c>
    </row>
    <row r="503" spans="1:9" ht="12.75">
      <c r="A503" s="5" t="s">
        <v>112</v>
      </c>
      <c r="B503" s="10">
        <v>44858</v>
      </c>
      <c r="C503" s="7">
        <v>0.5218518518518519</v>
      </c>
      <c r="D503" s="8">
        <v>1</v>
      </c>
      <c r="E503" s="8">
        <v>0</v>
      </c>
      <c r="F503" s="8">
        <v>0</v>
      </c>
      <c r="G503" s="5" t="s">
        <v>833</v>
      </c>
      <c r="H503" s="8" t="s">
        <v>32</v>
      </c>
      <c r="I503" s="8" t="s">
        <v>33</v>
      </c>
    </row>
    <row r="504" spans="1:9" ht="12.75">
      <c r="A504" s="5" t="s">
        <v>112</v>
      </c>
      <c r="B504" s="10">
        <v>44858</v>
      </c>
      <c r="C504" s="7">
        <v>0.52201388888888889</v>
      </c>
      <c r="D504" s="8">
        <v>1</v>
      </c>
      <c r="E504" s="8">
        <v>0</v>
      </c>
      <c r="F504" s="8">
        <v>0</v>
      </c>
      <c r="G504" s="5" t="s">
        <v>834</v>
      </c>
      <c r="H504" s="8" t="s">
        <v>32</v>
      </c>
      <c r="I504" s="8" t="s">
        <v>33</v>
      </c>
    </row>
    <row r="505" spans="1:9" ht="12.75">
      <c r="A505" s="5" t="s">
        <v>112</v>
      </c>
      <c r="B505" s="10">
        <v>44858</v>
      </c>
      <c r="C505" s="7">
        <v>0.57253472222222224</v>
      </c>
      <c r="D505" s="8">
        <v>1</v>
      </c>
      <c r="E505" s="8">
        <v>0</v>
      </c>
      <c r="F505" s="8">
        <v>0</v>
      </c>
      <c r="G505" s="5" t="s">
        <v>835</v>
      </c>
      <c r="H505" s="9">
        <v>-772</v>
      </c>
      <c r="I505" s="8" t="s">
        <v>14</v>
      </c>
    </row>
    <row r="506" spans="1:9" ht="12.75">
      <c r="A506" s="5" t="s">
        <v>112</v>
      </c>
      <c r="B506" s="10">
        <v>44858</v>
      </c>
      <c r="C506" s="7">
        <v>0.57254629629629628</v>
      </c>
      <c r="D506" s="8">
        <v>1</v>
      </c>
      <c r="E506" s="8">
        <v>0</v>
      </c>
      <c r="F506" s="8">
        <v>0</v>
      </c>
      <c r="G506" s="5" t="s">
        <v>836</v>
      </c>
      <c r="H506" s="9">
        <v>-4588</v>
      </c>
      <c r="I506" s="8" t="s">
        <v>14</v>
      </c>
    </row>
    <row r="507" spans="1:9" ht="12.75">
      <c r="A507" s="5" t="s">
        <v>837</v>
      </c>
      <c r="B507" s="10">
        <v>44858</v>
      </c>
      <c r="C507" s="7">
        <v>0.92270833333333335</v>
      </c>
      <c r="D507" s="8">
        <v>1</v>
      </c>
      <c r="E507" s="8">
        <v>0</v>
      </c>
      <c r="F507" s="8">
        <v>0</v>
      </c>
      <c r="G507" s="5" t="s">
        <v>838</v>
      </c>
      <c r="H507" s="9">
        <v>-802</v>
      </c>
      <c r="I507" s="8" t="s">
        <v>14</v>
      </c>
    </row>
    <row r="508" spans="1:9" ht="12.75">
      <c r="A508" s="5" t="s">
        <v>839</v>
      </c>
      <c r="B508" s="10">
        <v>44858</v>
      </c>
      <c r="C508" s="7">
        <v>0.33842592592592591</v>
      </c>
      <c r="D508" s="8">
        <v>1</v>
      </c>
      <c r="E508" s="8">
        <v>0</v>
      </c>
      <c r="F508" s="8">
        <v>1</v>
      </c>
      <c r="G508" s="5" t="s">
        <v>840</v>
      </c>
      <c r="H508" s="9">
        <v>6369</v>
      </c>
      <c r="I508" s="8" t="s">
        <v>11</v>
      </c>
    </row>
    <row r="509" spans="1:9" ht="12.75">
      <c r="A509" s="5" t="s">
        <v>148</v>
      </c>
      <c r="B509" s="10">
        <v>44859</v>
      </c>
      <c r="C509" s="7">
        <v>0.69244212962962959</v>
      </c>
      <c r="D509" s="8">
        <v>350</v>
      </c>
      <c r="E509" s="8">
        <v>1180</v>
      </c>
      <c r="F509" s="8">
        <v>4621</v>
      </c>
      <c r="G509" s="5" t="s">
        <v>841</v>
      </c>
      <c r="H509" s="8" t="s">
        <v>32</v>
      </c>
      <c r="I509" s="8" t="s">
        <v>33</v>
      </c>
    </row>
    <row r="510" spans="1:9" ht="12.75">
      <c r="A510" s="5" t="s">
        <v>74</v>
      </c>
      <c r="B510" s="10">
        <v>44859</v>
      </c>
      <c r="C510" s="7">
        <v>0.42854166666666665</v>
      </c>
      <c r="D510" s="8">
        <v>183</v>
      </c>
      <c r="E510" s="8">
        <v>496</v>
      </c>
      <c r="F510" s="8">
        <v>2825</v>
      </c>
      <c r="G510" s="5" t="s">
        <v>842</v>
      </c>
      <c r="H510" s="9">
        <v>1531</v>
      </c>
      <c r="I510" s="8" t="s">
        <v>11</v>
      </c>
    </row>
    <row r="511" spans="1:9" ht="12.75">
      <c r="A511" s="5" t="s">
        <v>141</v>
      </c>
      <c r="B511" s="10">
        <v>44859</v>
      </c>
      <c r="C511" s="7">
        <v>0.45210648148148147</v>
      </c>
      <c r="D511" s="8">
        <v>114</v>
      </c>
      <c r="E511" s="8">
        <v>469</v>
      </c>
      <c r="F511" s="8">
        <v>3107</v>
      </c>
      <c r="G511" s="5" t="s">
        <v>843</v>
      </c>
      <c r="H511" s="9">
        <v>6124</v>
      </c>
      <c r="I511" s="8" t="s">
        <v>11</v>
      </c>
    </row>
    <row r="512" spans="1:9" ht="12.75">
      <c r="A512" s="5" t="s">
        <v>777</v>
      </c>
      <c r="B512" s="10">
        <v>44859</v>
      </c>
      <c r="C512" s="7">
        <v>0.35416666666666669</v>
      </c>
      <c r="D512" s="8">
        <v>89</v>
      </c>
      <c r="E512" s="8">
        <v>80</v>
      </c>
      <c r="F512" s="8">
        <v>90</v>
      </c>
      <c r="G512" s="5" t="s">
        <v>844</v>
      </c>
      <c r="H512" s="9">
        <v>-6908</v>
      </c>
      <c r="I512" s="8" t="s">
        <v>14</v>
      </c>
    </row>
    <row r="513" spans="1:9" ht="12.75">
      <c r="A513" s="5" t="s">
        <v>95</v>
      </c>
      <c r="B513" s="10">
        <v>44859</v>
      </c>
      <c r="C513" s="7">
        <v>0.48495370370370372</v>
      </c>
      <c r="D513" s="8">
        <v>87</v>
      </c>
      <c r="E513" s="8">
        <v>204</v>
      </c>
      <c r="F513" s="8">
        <v>1005</v>
      </c>
      <c r="G513" s="5" t="s">
        <v>845</v>
      </c>
      <c r="H513" s="9">
        <v>-3182</v>
      </c>
      <c r="I513" s="8" t="s">
        <v>14</v>
      </c>
    </row>
    <row r="514" spans="1:9" ht="12.75">
      <c r="A514" s="5" t="s">
        <v>146</v>
      </c>
      <c r="B514" s="10">
        <v>44859</v>
      </c>
      <c r="C514" s="7">
        <v>0.55013888888888884</v>
      </c>
      <c r="D514" s="8">
        <v>77</v>
      </c>
      <c r="E514" s="8">
        <v>293</v>
      </c>
      <c r="F514" s="8">
        <v>1322</v>
      </c>
      <c r="G514" s="5" t="s">
        <v>846</v>
      </c>
      <c r="H514" s="8" t="s">
        <v>32</v>
      </c>
      <c r="I514" s="8" t="s">
        <v>33</v>
      </c>
    </row>
    <row r="515" spans="1:9" ht="12.75">
      <c r="A515" s="5" t="s">
        <v>92</v>
      </c>
      <c r="B515" s="10">
        <v>44859</v>
      </c>
      <c r="C515" s="7">
        <v>0.66665509259259259</v>
      </c>
      <c r="D515" s="8">
        <v>66</v>
      </c>
      <c r="E515" s="8">
        <v>374</v>
      </c>
      <c r="F515" s="8">
        <v>1622</v>
      </c>
      <c r="G515" s="5" t="s">
        <v>847</v>
      </c>
      <c r="H515" s="9">
        <v>-2263</v>
      </c>
      <c r="I515" s="8" t="s">
        <v>14</v>
      </c>
    </row>
    <row r="516" spans="1:9" ht="12.75">
      <c r="A516" s="5" t="s">
        <v>57</v>
      </c>
      <c r="B516" s="10">
        <v>44859</v>
      </c>
      <c r="C516" s="7">
        <v>0.66276620370370365</v>
      </c>
      <c r="D516" s="8">
        <v>50</v>
      </c>
      <c r="E516" s="8">
        <v>290</v>
      </c>
      <c r="F516" s="8">
        <v>2150</v>
      </c>
      <c r="G516" s="5" t="s">
        <v>848</v>
      </c>
      <c r="H516" s="9">
        <v>-5423</v>
      </c>
      <c r="I516" s="8" t="s">
        <v>14</v>
      </c>
    </row>
    <row r="517" spans="1:9" ht="12.75">
      <c r="A517" s="5" t="s">
        <v>849</v>
      </c>
      <c r="B517" s="10">
        <v>44859</v>
      </c>
      <c r="C517" s="7">
        <v>0.4899189814814815</v>
      </c>
      <c r="D517" s="8">
        <v>40</v>
      </c>
      <c r="E517" s="8">
        <v>134</v>
      </c>
      <c r="F517" s="8">
        <v>543</v>
      </c>
      <c r="G517" s="5" t="s">
        <v>850</v>
      </c>
      <c r="H517" s="8" t="s">
        <v>32</v>
      </c>
      <c r="I517" s="8" t="s">
        <v>33</v>
      </c>
    </row>
    <row r="518" spans="1:9" ht="12.75">
      <c r="A518" s="5" t="s">
        <v>15</v>
      </c>
      <c r="B518" s="10">
        <v>44859</v>
      </c>
      <c r="C518" s="7">
        <v>0.53297453703703701</v>
      </c>
      <c r="D518" s="8">
        <v>31</v>
      </c>
      <c r="E518" s="8">
        <v>9</v>
      </c>
      <c r="F518" s="8">
        <v>78</v>
      </c>
      <c r="G518" s="5" t="s">
        <v>851</v>
      </c>
      <c r="H518" s="9">
        <v>8612</v>
      </c>
      <c r="I518" s="8" t="s">
        <v>11</v>
      </c>
    </row>
    <row r="519" spans="1:9" ht="12.75">
      <c r="A519" s="5" t="s">
        <v>158</v>
      </c>
      <c r="B519" s="10">
        <v>44859</v>
      </c>
      <c r="C519" s="7">
        <v>0.84289351851851857</v>
      </c>
      <c r="D519" s="8">
        <v>24</v>
      </c>
      <c r="E519" s="8">
        <v>57</v>
      </c>
      <c r="F519" s="8">
        <v>321</v>
      </c>
      <c r="G519" s="5" t="s">
        <v>852</v>
      </c>
      <c r="H519" s="9">
        <v>9287</v>
      </c>
      <c r="I519" s="8" t="s">
        <v>11</v>
      </c>
    </row>
    <row r="520" spans="1:9" ht="12.75">
      <c r="A520" s="5" t="s">
        <v>15</v>
      </c>
      <c r="B520" s="10">
        <v>44859</v>
      </c>
      <c r="C520" s="7">
        <v>0.6552662037037037</v>
      </c>
      <c r="D520" s="8">
        <v>24</v>
      </c>
      <c r="E520" s="8">
        <v>86</v>
      </c>
      <c r="F520" s="8">
        <v>510</v>
      </c>
      <c r="G520" s="5" t="s">
        <v>853</v>
      </c>
      <c r="H520" s="9">
        <v>-772</v>
      </c>
      <c r="I520" s="8" t="s">
        <v>14</v>
      </c>
    </row>
    <row r="521" spans="1:9" ht="12.75">
      <c r="A521" s="5" t="s">
        <v>15</v>
      </c>
      <c r="B521" s="10">
        <v>44859</v>
      </c>
      <c r="C521" s="7">
        <v>0.86078703703703707</v>
      </c>
      <c r="D521" s="8">
        <v>24</v>
      </c>
      <c r="E521" s="8">
        <v>27</v>
      </c>
      <c r="F521" s="8">
        <v>132</v>
      </c>
      <c r="G521" s="5" t="s">
        <v>854</v>
      </c>
      <c r="H521" s="9">
        <v>-7845</v>
      </c>
      <c r="I521" s="8" t="s">
        <v>14</v>
      </c>
    </row>
    <row r="522" spans="1:9" ht="12.75">
      <c r="A522" s="5" t="s">
        <v>855</v>
      </c>
      <c r="B522" s="10">
        <v>44859</v>
      </c>
      <c r="C522" s="7">
        <v>0.81180555555555556</v>
      </c>
      <c r="D522" s="8">
        <v>22</v>
      </c>
      <c r="E522" s="8">
        <v>20</v>
      </c>
      <c r="F522" s="8">
        <v>137</v>
      </c>
      <c r="G522" s="5" t="s">
        <v>856</v>
      </c>
      <c r="H522" s="9">
        <v>-6249</v>
      </c>
      <c r="I522" s="8" t="s">
        <v>14</v>
      </c>
    </row>
    <row r="523" spans="1:9" ht="12.75">
      <c r="A523" s="5" t="s">
        <v>857</v>
      </c>
      <c r="B523" s="10">
        <v>44859</v>
      </c>
      <c r="C523" s="7">
        <v>0.67113425925925929</v>
      </c>
      <c r="D523" s="8">
        <v>18</v>
      </c>
      <c r="E523" s="8">
        <v>33</v>
      </c>
      <c r="F523" s="8">
        <v>206</v>
      </c>
      <c r="G523" s="5" t="s">
        <v>858</v>
      </c>
      <c r="H523" s="9">
        <v>3818</v>
      </c>
      <c r="I523" s="8" t="s">
        <v>11</v>
      </c>
    </row>
    <row r="524" spans="1:9" ht="12.75">
      <c r="A524" s="5" t="s">
        <v>859</v>
      </c>
      <c r="B524" s="10">
        <v>44859</v>
      </c>
      <c r="C524" s="7">
        <v>0.63763888888888887</v>
      </c>
      <c r="D524" s="8">
        <v>11</v>
      </c>
      <c r="E524" s="8">
        <v>62</v>
      </c>
      <c r="F524" s="8">
        <v>201</v>
      </c>
      <c r="G524" s="5" t="s">
        <v>860</v>
      </c>
      <c r="H524" s="9">
        <v>4588</v>
      </c>
      <c r="I524" s="8" t="s">
        <v>11</v>
      </c>
    </row>
    <row r="525" spans="1:9" ht="12.75">
      <c r="A525" s="5" t="s">
        <v>861</v>
      </c>
      <c r="B525" s="10">
        <v>44859</v>
      </c>
      <c r="C525" s="7">
        <v>0.55398148148148152</v>
      </c>
      <c r="D525" s="8">
        <v>10</v>
      </c>
      <c r="E525" s="8">
        <v>17</v>
      </c>
      <c r="F525" s="8">
        <v>58</v>
      </c>
      <c r="G525" s="5" t="s">
        <v>862</v>
      </c>
      <c r="H525" s="9">
        <v>1124</v>
      </c>
      <c r="I525" s="8" t="s">
        <v>11</v>
      </c>
    </row>
    <row r="526" spans="1:9" ht="12.75">
      <c r="A526" s="5" t="s">
        <v>325</v>
      </c>
      <c r="B526" s="10">
        <v>44859</v>
      </c>
      <c r="C526" s="7">
        <v>0.88274305555555554</v>
      </c>
      <c r="D526" s="8">
        <v>10</v>
      </c>
      <c r="E526" s="8">
        <v>71</v>
      </c>
      <c r="F526" s="8">
        <v>494</v>
      </c>
      <c r="G526" s="5" t="s">
        <v>863</v>
      </c>
      <c r="H526" s="9">
        <v>4588</v>
      </c>
      <c r="I526" s="8" t="s">
        <v>11</v>
      </c>
    </row>
    <row r="527" spans="1:9" ht="12.75">
      <c r="A527" s="5" t="s">
        <v>146</v>
      </c>
      <c r="B527" s="10">
        <v>44859</v>
      </c>
      <c r="C527" s="7">
        <v>0.60517361111111112</v>
      </c>
      <c r="D527" s="8">
        <v>9</v>
      </c>
      <c r="E527" s="8">
        <v>13</v>
      </c>
      <c r="F527" s="8">
        <v>42</v>
      </c>
      <c r="G527" s="5" t="s">
        <v>864</v>
      </c>
      <c r="H527" s="9">
        <v>-6908</v>
      </c>
      <c r="I527" s="8" t="s">
        <v>14</v>
      </c>
    </row>
    <row r="528" spans="1:9" ht="12.75">
      <c r="A528" s="5" t="s">
        <v>135</v>
      </c>
      <c r="B528" s="10">
        <v>44859</v>
      </c>
      <c r="C528" s="7">
        <v>0.40060185185185188</v>
      </c>
      <c r="D528" s="8">
        <v>9</v>
      </c>
      <c r="E528" s="8">
        <v>167</v>
      </c>
      <c r="F528" s="8">
        <v>789</v>
      </c>
      <c r="G528" s="5" t="s">
        <v>865</v>
      </c>
      <c r="H528" s="8" t="s">
        <v>32</v>
      </c>
      <c r="I528" s="8" t="s">
        <v>33</v>
      </c>
    </row>
    <row r="529" spans="1:9" ht="12.75">
      <c r="A529" s="5" t="s">
        <v>15</v>
      </c>
      <c r="B529" s="10">
        <v>44859</v>
      </c>
      <c r="C529" s="7">
        <v>0.58767361111111116</v>
      </c>
      <c r="D529" s="8">
        <v>7</v>
      </c>
      <c r="E529" s="8">
        <v>16</v>
      </c>
      <c r="F529" s="8">
        <v>55</v>
      </c>
      <c r="G529" s="5" t="s">
        <v>866</v>
      </c>
      <c r="H529" s="9">
        <v>8558</v>
      </c>
      <c r="I529" s="8" t="s">
        <v>11</v>
      </c>
    </row>
    <row r="530" spans="1:9" ht="12.75">
      <c r="A530" s="5" t="s">
        <v>867</v>
      </c>
      <c r="B530" s="10">
        <v>44859</v>
      </c>
      <c r="C530" s="7">
        <v>0.70295138888888886</v>
      </c>
      <c r="D530" s="8">
        <v>7</v>
      </c>
      <c r="E530" s="8">
        <v>13</v>
      </c>
      <c r="F530" s="8">
        <v>42</v>
      </c>
      <c r="G530" s="5" t="s">
        <v>868</v>
      </c>
      <c r="H530" s="9">
        <v>-296</v>
      </c>
      <c r="I530" s="8" t="s">
        <v>14</v>
      </c>
    </row>
    <row r="531" spans="1:9" ht="12.75">
      <c r="A531" s="5" t="s">
        <v>99</v>
      </c>
      <c r="B531" s="10">
        <v>44859</v>
      </c>
      <c r="C531" s="7">
        <v>0.4433449074074074</v>
      </c>
      <c r="D531" s="8">
        <v>7</v>
      </c>
      <c r="E531" s="8">
        <v>16</v>
      </c>
      <c r="F531" s="8">
        <v>52</v>
      </c>
      <c r="G531" s="5" t="s">
        <v>869</v>
      </c>
      <c r="H531" s="8" t="s">
        <v>32</v>
      </c>
      <c r="I531" s="8" t="s">
        <v>33</v>
      </c>
    </row>
    <row r="532" spans="1:9" ht="12.75">
      <c r="A532" s="5" t="s">
        <v>870</v>
      </c>
      <c r="B532" s="10">
        <v>44859</v>
      </c>
      <c r="C532" s="7">
        <v>0.49383101851851852</v>
      </c>
      <c r="D532" s="8">
        <v>6</v>
      </c>
      <c r="E532" s="8">
        <v>0</v>
      </c>
      <c r="F532" s="8">
        <v>41</v>
      </c>
      <c r="G532" s="5" t="s">
        <v>871</v>
      </c>
      <c r="H532" s="9">
        <v>4588</v>
      </c>
      <c r="I532" s="8" t="s">
        <v>11</v>
      </c>
    </row>
    <row r="533" spans="1:9" ht="12.75">
      <c r="A533" s="5" t="s">
        <v>872</v>
      </c>
      <c r="B533" s="10">
        <v>44859</v>
      </c>
      <c r="C533" s="7">
        <v>0.50248842592592591</v>
      </c>
      <c r="D533" s="8">
        <v>6</v>
      </c>
      <c r="E533" s="8">
        <v>45</v>
      </c>
      <c r="F533" s="8">
        <v>214</v>
      </c>
      <c r="G533" s="5" t="s">
        <v>873</v>
      </c>
      <c r="H533" s="9">
        <v>-772</v>
      </c>
      <c r="I533" s="8" t="s">
        <v>14</v>
      </c>
    </row>
    <row r="534" spans="1:9" ht="12.75">
      <c r="A534" s="5" t="s">
        <v>874</v>
      </c>
      <c r="B534" s="10">
        <v>44859</v>
      </c>
      <c r="C534" s="7">
        <v>0.45241898148148146</v>
      </c>
      <c r="D534" s="8">
        <v>6</v>
      </c>
      <c r="E534" s="8">
        <v>1</v>
      </c>
      <c r="F534" s="8">
        <v>14</v>
      </c>
      <c r="G534" s="5" t="s">
        <v>875</v>
      </c>
      <c r="H534" s="8" t="s">
        <v>32</v>
      </c>
      <c r="I534" s="8" t="s">
        <v>33</v>
      </c>
    </row>
    <row r="535" spans="1:9" ht="12.75">
      <c r="A535" s="5" t="s">
        <v>208</v>
      </c>
      <c r="B535" s="10">
        <v>44859</v>
      </c>
      <c r="C535" s="7">
        <v>0.5172106481481481</v>
      </c>
      <c r="D535" s="8">
        <v>6</v>
      </c>
      <c r="E535" s="8">
        <v>18</v>
      </c>
      <c r="F535" s="8">
        <v>13</v>
      </c>
      <c r="G535" s="5" t="s">
        <v>876</v>
      </c>
      <c r="H535" s="9">
        <v>-516</v>
      </c>
      <c r="I535" s="8" t="s">
        <v>14</v>
      </c>
    </row>
    <row r="536" spans="1:9" ht="12.75">
      <c r="A536" s="5" t="s">
        <v>9</v>
      </c>
      <c r="B536" s="10">
        <v>44859</v>
      </c>
      <c r="C536" s="7">
        <v>0.77009259259259255</v>
      </c>
      <c r="D536" s="8">
        <v>6</v>
      </c>
      <c r="E536" s="8">
        <v>79</v>
      </c>
      <c r="F536" s="8">
        <v>333</v>
      </c>
      <c r="G536" s="5" t="s">
        <v>877</v>
      </c>
      <c r="H536" s="9">
        <v>7096</v>
      </c>
      <c r="I536" s="8" t="s">
        <v>11</v>
      </c>
    </row>
    <row r="537" spans="1:9" ht="12.75">
      <c r="A537" s="5" t="s">
        <v>793</v>
      </c>
      <c r="B537" s="10">
        <v>44859</v>
      </c>
      <c r="C537" s="7">
        <v>0.40984953703703703</v>
      </c>
      <c r="D537" s="8">
        <v>5</v>
      </c>
      <c r="E537" s="8">
        <v>11</v>
      </c>
      <c r="F537" s="8">
        <v>68</v>
      </c>
      <c r="G537" s="5" t="s">
        <v>878</v>
      </c>
      <c r="H537" s="8" t="s">
        <v>32</v>
      </c>
      <c r="I537" s="8" t="s">
        <v>33</v>
      </c>
    </row>
    <row r="538" spans="1:9" ht="12.75">
      <c r="A538" s="5" t="s">
        <v>208</v>
      </c>
      <c r="B538" s="10">
        <v>44859</v>
      </c>
      <c r="C538" s="7">
        <v>0.60872685185185182</v>
      </c>
      <c r="D538" s="8">
        <v>5</v>
      </c>
      <c r="E538" s="8">
        <v>15</v>
      </c>
      <c r="F538" s="8">
        <v>13</v>
      </c>
      <c r="G538" s="5" t="s">
        <v>879</v>
      </c>
      <c r="H538" s="9">
        <v>772</v>
      </c>
      <c r="I538" s="8" t="s">
        <v>11</v>
      </c>
    </row>
    <row r="539" spans="1:9" ht="12.75">
      <c r="A539" s="5" t="s">
        <v>325</v>
      </c>
      <c r="B539" s="10">
        <v>44859</v>
      </c>
      <c r="C539" s="7">
        <v>0.44410879629629629</v>
      </c>
      <c r="D539" s="8">
        <v>5</v>
      </c>
      <c r="E539" s="8">
        <v>49</v>
      </c>
      <c r="F539" s="8">
        <v>338</v>
      </c>
      <c r="G539" s="5" t="s">
        <v>880</v>
      </c>
      <c r="H539" s="8" t="s">
        <v>32</v>
      </c>
      <c r="I539" s="8" t="s">
        <v>33</v>
      </c>
    </row>
    <row r="540" spans="1:9" ht="12.75">
      <c r="A540" s="5" t="s">
        <v>15</v>
      </c>
      <c r="B540" s="10">
        <v>44859</v>
      </c>
      <c r="C540" s="7">
        <v>0.53259259259259262</v>
      </c>
      <c r="D540" s="8">
        <v>5</v>
      </c>
      <c r="E540" s="8">
        <v>7</v>
      </c>
      <c r="F540" s="8">
        <v>22</v>
      </c>
      <c r="G540" s="5" t="s">
        <v>881</v>
      </c>
      <c r="H540" s="9">
        <v>3208</v>
      </c>
      <c r="I540" s="8" t="s">
        <v>11</v>
      </c>
    </row>
    <row r="541" spans="1:9" ht="12.75">
      <c r="A541" s="5" t="s">
        <v>811</v>
      </c>
      <c r="B541" s="10">
        <v>44859</v>
      </c>
      <c r="C541" s="7">
        <v>0.47521990740740738</v>
      </c>
      <c r="D541" s="8">
        <v>5</v>
      </c>
      <c r="E541" s="8">
        <v>16</v>
      </c>
      <c r="F541" s="8">
        <v>10</v>
      </c>
      <c r="G541" s="5" t="s">
        <v>882</v>
      </c>
      <c r="H541" s="9">
        <v>-4404</v>
      </c>
      <c r="I541" s="8" t="s">
        <v>14</v>
      </c>
    </row>
    <row r="542" spans="1:9" ht="12.75">
      <c r="A542" s="5" t="s">
        <v>676</v>
      </c>
      <c r="B542" s="10">
        <v>44859</v>
      </c>
      <c r="C542" s="7">
        <v>0.42335648148148147</v>
      </c>
      <c r="D542" s="8">
        <v>4</v>
      </c>
      <c r="E542" s="8">
        <v>10</v>
      </c>
      <c r="F542" s="8">
        <v>130</v>
      </c>
      <c r="G542" s="5" t="s">
        <v>883</v>
      </c>
      <c r="H542" s="9">
        <v>9042</v>
      </c>
      <c r="I542" s="8" t="s">
        <v>11</v>
      </c>
    </row>
    <row r="543" spans="1:9" ht="12.75">
      <c r="A543" s="5" t="s">
        <v>74</v>
      </c>
      <c r="B543" s="10">
        <v>44859</v>
      </c>
      <c r="C543" s="7">
        <v>0.95943287037037039</v>
      </c>
      <c r="D543" s="8">
        <v>4</v>
      </c>
      <c r="E543" s="8">
        <v>3</v>
      </c>
      <c r="F543" s="8">
        <v>5</v>
      </c>
      <c r="G543" s="5" t="s">
        <v>884</v>
      </c>
      <c r="H543" s="9">
        <v>5106</v>
      </c>
      <c r="I543" s="8" t="s">
        <v>11</v>
      </c>
    </row>
    <row r="544" spans="1:9" ht="12.75">
      <c r="A544" s="5" t="s">
        <v>400</v>
      </c>
      <c r="B544" s="10">
        <v>44859</v>
      </c>
      <c r="C544" s="7">
        <v>0.51601851851851854</v>
      </c>
      <c r="D544" s="8">
        <v>4</v>
      </c>
      <c r="E544" s="8">
        <v>186</v>
      </c>
      <c r="F544" s="8">
        <v>477</v>
      </c>
      <c r="G544" s="5" t="s">
        <v>885</v>
      </c>
      <c r="H544" s="9">
        <v>7506</v>
      </c>
      <c r="I544" s="8" t="s">
        <v>11</v>
      </c>
    </row>
    <row r="545" spans="1:9" ht="12.75">
      <c r="A545" s="5" t="s">
        <v>886</v>
      </c>
      <c r="B545" s="10">
        <v>44859</v>
      </c>
      <c r="C545" s="7">
        <v>0.45340277777777777</v>
      </c>
      <c r="D545" s="8">
        <v>4</v>
      </c>
      <c r="E545" s="8">
        <v>5</v>
      </c>
      <c r="F545" s="8">
        <v>24</v>
      </c>
      <c r="G545" s="5" t="s">
        <v>887</v>
      </c>
      <c r="H545" s="9">
        <v>765</v>
      </c>
      <c r="I545" s="8" t="s">
        <v>11</v>
      </c>
    </row>
    <row r="546" spans="1:9" ht="12.75">
      <c r="A546" s="5" t="s">
        <v>15</v>
      </c>
      <c r="B546" s="10">
        <v>44859</v>
      </c>
      <c r="C546" s="7">
        <v>0.62699074074074079</v>
      </c>
      <c r="D546" s="8">
        <v>4</v>
      </c>
      <c r="E546" s="8">
        <v>1</v>
      </c>
      <c r="F546" s="8">
        <v>4</v>
      </c>
      <c r="G546" s="5" t="s">
        <v>888</v>
      </c>
      <c r="H546" s="8" t="s">
        <v>32</v>
      </c>
      <c r="I546" s="8" t="s">
        <v>33</v>
      </c>
    </row>
    <row r="547" spans="1:9" ht="12.75">
      <c r="A547" s="5" t="s">
        <v>9</v>
      </c>
      <c r="B547" s="10">
        <v>44859</v>
      </c>
      <c r="C547" s="7">
        <v>0.38190972222222225</v>
      </c>
      <c r="D547" s="8">
        <v>4</v>
      </c>
      <c r="E547" s="8">
        <v>16</v>
      </c>
      <c r="F547" s="8">
        <v>162</v>
      </c>
      <c r="G547" s="5" t="s">
        <v>889</v>
      </c>
      <c r="H547" s="9">
        <v>-5423</v>
      </c>
      <c r="I547" s="8" t="s">
        <v>14</v>
      </c>
    </row>
    <row r="548" spans="1:9" ht="12.75">
      <c r="A548" s="5" t="s">
        <v>890</v>
      </c>
      <c r="B548" s="10">
        <v>44859</v>
      </c>
      <c r="C548" s="7">
        <v>0.70670138888888889</v>
      </c>
      <c r="D548" s="8">
        <v>3</v>
      </c>
      <c r="E548" s="8">
        <v>0</v>
      </c>
      <c r="F548" s="8">
        <v>8</v>
      </c>
      <c r="G548" s="5" t="s">
        <v>891</v>
      </c>
      <c r="H548" s="9">
        <v>-7366</v>
      </c>
      <c r="I548" s="8" t="s">
        <v>14</v>
      </c>
    </row>
    <row r="549" spans="1:9" ht="12.75">
      <c r="A549" s="5" t="s">
        <v>773</v>
      </c>
      <c r="B549" s="10">
        <v>44859</v>
      </c>
      <c r="C549" s="7">
        <v>0.90795138888888893</v>
      </c>
      <c r="D549" s="8">
        <v>3</v>
      </c>
      <c r="E549" s="8">
        <v>11</v>
      </c>
      <c r="F549" s="8">
        <v>31</v>
      </c>
      <c r="G549" s="5" t="s">
        <v>892</v>
      </c>
      <c r="H549" s="9">
        <v>926</v>
      </c>
      <c r="I549" s="8" t="s">
        <v>11</v>
      </c>
    </row>
    <row r="550" spans="1:9" ht="12.75">
      <c r="A550" s="5" t="s">
        <v>135</v>
      </c>
      <c r="B550" s="10">
        <v>44859</v>
      </c>
      <c r="C550" s="7">
        <v>0.49421296296296297</v>
      </c>
      <c r="D550" s="8">
        <v>3</v>
      </c>
      <c r="E550" s="8">
        <v>5</v>
      </c>
      <c r="F550" s="8">
        <v>25</v>
      </c>
      <c r="G550" s="5" t="s">
        <v>893</v>
      </c>
      <c r="H550" s="8" t="s">
        <v>32</v>
      </c>
      <c r="I550" s="8" t="s">
        <v>33</v>
      </c>
    </row>
    <row r="551" spans="1:9" ht="12.75">
      <c r="A551" s="5" t="s">
        <v>894</v>
      </c>
      <c r="B551" s="10">
        <v>44859</v>
      </c>
      <c r="C551" s="7">
        <v>0.58503472222222219</v>
      </c>
      <c r="D551" s="8">
        <v>3</v>
      </c>
      <c r="E551" s="8">
        <v>0</v>
      </c>
      <c r="F551" s="8">
        <v>7</v>
      </c>
      <c r="G551" s="5" t="s">
        <v>895</v>
      </c>
      <c r="H551" s="9">
        <v>-6686</v>
      </c>
      <c r="I551" s="8" t="s">
        <v>14</v>
      </c>
    </row>
    <row r="552" spans="1:9" ht="12.75">
      <c r="A552" s="5" t="s">
        <v>896</v>
      </c>
      <c r="B552" s="10">
        <v>44859</v>
      </c>
      <c r="C552" s="7">
        <v>0.49804398148148149</v>
      </c>
      <c r="D552" s="8">
        <v>3</v>
      </c>
      <c r="E552" s="8">
        <v>4</v>
      </c>
      <c r="F552" s="8">
        <v>385</v>
      </c>
      <c r="G552" s="5" t="s">
        <v>897</v>
      </c>
      <c r="H552" s="9">
        <v>-5212</v>
      </c>
      <c r="I552" s="8" t="s">
        <v>14</v>
      </c>
    </row>
    <row r="553" spans="1:9" ht="12.75">
      <c r="A553" s="5" t="s">
        <v>15</v>
      </c>
      <c r="B553" s="10">
        <v>44859</v>
      </c>
      <c r="C553" s="7">
        <v>0.76513888888888892</v>
      </c>
      <c r="D553" s="8">
        <v>3</v>
      </c>
      <c r="E553" s="8">
        <v>3</v>
      </c>
      <c r="F553" s="8">
        <v>11</v>
      </c>
      <c r="G553" s="5" t="s">
        <v>898</v>
      </c>
      <c r="H553" s="8" t="s">
        <v>32</v>
      </c>
      <c r="I553" s="8" t="s">
        <v>33</v>
      </c>
    </row>
    <row r="554" spans="1:9" ht="12.75">
      <c r="A554" s="5" t="s">
        <v>899</v>
      </c>
      <c r="B554" s="10">
        <v>44859</v>
      </c>
      <c r="C554" s="7">
        <v>0.83024305555555555</v>
      </c>
      <c r="D554" s="8">
        <v>3</v>
      </c>
      <c r="E554" s="8">
        <v>0</v>
      </c>
      <c r="F554" s="8">
        <v>11</v>
      </c>
      <c r="G554" s="5" t="s">
        <v>900</v>
      </c>
      <c r="H554" s="9">
        <v>-6908</v>
      </c>
      <c r="I554" s="8" t="s">
        <v>14</v>
      </c>
    </row>
    <row r="555" spans="1:9" ht="12.75">
      <c r="A555" s="5" t="s">
        <v>9</v>
      </c>
      <c r="B555" s="10">
        <v>44859</v>
      </c>
      <c r="C555" s="7">
        <v>0.44209490740740742</v>
      </c>
      <c r="D555" s="8">
        <v>3</v>
      </c>
      <c r="E555" s="8">
        <v>43</v>
      </c>
      <c r="F555" s="8">
        <v>307</v>
      </c>
      <c r="G555" s="5" t="s">
        <v>901</v>
      </c>
      <c r="H555" s="9">
        <v>-7579</v>
      </c>
      <c r="I555" s="8" t="s">
        <v>14</v>
      </c>
    </row>
    <row r="556" spans="1:9" ht="12.75">
      <c r="A556" s="5" t="s">
        <v>902</v>
      </c>
      <c r="B556" s="10">
        <v>44859</v>
      </c>
      <c r="C556" s="7">
        <v>0.39537037037037037</v>
      </c>
      <c r="D556" s="8">
        <v>3</v>
      </c>
      <c r="E556" s="8">
        <v>0</v>
      </c>
      <c r="F556" s="8">
        <v>4</v>
      </c>
      <c r="G556" s="5" t="s">
        <v>903</v>
      </c>
      <c r="H556" s="9">
        <v>-2023</v>
      </c>
      <c r="I556" s="8" t="s">
        <v>14</v>
      </c>
    </row>
    <row r="557" spans="1:9" ht="12.75">
      <c r="A557" s="5" t="s">
        <v>313</v>
      </c>
      <c r="B557" s="10">
        <v>44859</v>
      </c>
      <c r="C557" s="7">
        <v>0.62177083333333338</v>
      </c>
      <c r="D557" s="8">
        <v>3</v>
      </c>
      <c r="E557" s="8">
        <v>2</v>
      </c>
      <c r="F557" s="8">
        <v>9</v>
      </c>
      <c r="G557" s="5" t="s">
        <v>904</v>
      </c>
      <c r="H557" s="8" t="s">
        <v>94</v>
      </c>
      <c r="I557" s="8" t="s">
        <v>14</v>
      </c>
    </row>
    <row r="558" spans="1:9" ht="12.75">
      <c r="A558" s="5" t="s">
        <v>905</v>
      </c>
      <c r="B558" s="10">
        <v>44859</v>
      </c>
      <c r="C558" s="7">
        <v>0.7515625</v>
      </c>
      <c r="D558" s="8">
        <v>3</v>
      </c>
      <c r="E558" s="8">
        <v>10</v>
      </c>
      <c r="F558" s="8">
        <v>29</v>
      </c>
      <c r="G558" s="5" t="s">
        <v>906</v>
      </c>
      <c r="H558" s="9">
        <v>4215</v>
      </c>
      <c r="I558" s="8" t="s">
        <v>11</v>
      </c>
    </row>
    <row r="559" spans="1:9" ht="12.75">
      <c r="A559" s="5" t="s">
        <v>907</v>
      </c>
      <c r="B559" s="10">
        <v>44859</v>
      </c>
      <c r="C559" s="7">
        <v>0.88340277777777776</v>
      </c>
      <c r="D559" s="8">
        <v>3</v>
      </c>
      <c r="E559" s="8">
        <v>4</v>
      </c>
      <c r="F559" s="8">
        <v>13</v>
      </c>
      <c r="G559" s="5" t="s">
        <v>908</v>
      </c>
      <c r="H559" s="9">
        <v>836</v>
      </c>
      <c r="I559" s="8" t="s">
        <v>11</v>
      </c>
    </row>
    <row r="560" spans="1:9" ht="12.75">
      <c r="A560" s="5" t="s">
        <v>9</v>
      </c>
      <c r="B560" s="10">
        <v>44859</v>
      </c>
      <c r="C560" s="7">
        <v>0.48643518518518519</v>
      </c>
      <c r="D560" s="8">
        <v>2</v>
      </c>
      <c r="E560" s="8">
        <v>11</v>
      </c>
      <c r="F560" s="8">
        <v>39</v>
      </c>
      <c r="G560" s="5" t="s">
        <v>909</v>
      </c>
      <c r="H560" s="9">
        <v>-296</v>
      </c>
      <c r="I560" s="8" t="s">
        <v>14</v>
      </c>
    </row>
    <row r="561" spans="1:9" ht="12.75">
      <c r="A561" s="5" t="s">
        <v>481</v>
      </c>
      <c r="B561" s="10">
        <v>44859</v>
      </c>
      <c r="C561" s="7">
        <v>0.50271990740740746</v>
      </c>
      <c r="D561" s="8">
        <v>2</v>
      </c>
      <c r="E561" s="8">
        <v>2</v>
      </c>
      <c r="F561" s="8">
        <v>6</v>
      </c>
      <c r="G561" s="5" t="s">
        <v>910</v>
      </c>
      <c r="H561" s="9">
        <v>3182</v>
      </c>
      <c r="I561" s="8" t="s">
        <v>11</v>
      </c>
    </row>
    <row r="562" spans="1:9" ht="12.75">
      <c r="A562" s="5" t="s">
        <v>82</v>
      </c>
      <c r="B562" s="10">
        <v>44859</v>
      </c>
      <c r="C562" s="7">
        <v>0.66084490740740742</v>
      </c>
      <c r="D562" s="8">
        <v>2</v>
      </c>
      <c r="E562" s="8">
        <v>3</v>
      </c>
      <c r="F562" s="8">
        <v>9</v>
      </c>
      <c r="G562" s="5" t="s">
        <v>911</v>
      </c>
      <c r="H562" s="9">
        <v>3818</v>
      </c>
      <c r="I562" s="8" t="s">
        <v>11</v>
      </c>
    </row>
    <row r="563" spans="1:9" ht="12.75">
      <c r="A563" s="5" t="s">
        <v>912</v>
      </c>
      <c r="B563" s="10">
        <v>44859</v>
      </c>
      <c r="C563" s="7">
        <v>0.89956018518518521</v>
      </c>
      <c r="D563" s="8">
        <v>2</v>
      </c>
      <c r="E563" s="8">
        <v>0</v>
      </c>
      <c r="F563" s="8">
        <v>14</v>
      </c>
      <c r="G563" s="5" t="s">
        <v>913</v>
      </c>
      <c r="H563" s="9">
        <v>-8779</v>
      </c>
      <c r="I563" s="8" t="s">
        <v>14</v>
      </c>
    </row>
    <row r="564" spans="1:9" ht="12.75">
      <c r="A564" s="5" t="s">
        <v>914</v>
      </c>
      <c r="B564" s="10">
        <v>44859</v>
      </c>
      <c r="C564" s="7">
        <v>0.83300925925925928</v>
      </c>
      <c r="D564" s="8">
        <v>2</v>
      </c>
      <c r="E564" s="8">
        <v>0</v>
      </c>
      <c r="F564" s="8">
        <v>0</v>
      </c>
      <c r="G564" s="5" t="s">
        <v>915</v>
      </c>
      <c r="H564" s="9">
        <v>3182</v>
      </c>
      <c r="I564" s="8" t="s">
        <v>11</v>
      </c>
    </row>
    <row r="565" spans="1:9" ht="12.75">
      <c r="A565" s="5" t="s">
        <v>146</v>
      </c>
      <c r="B565" s="10">
        <v>44859</v>
      </c>
      <c r="C565" s="7">
        <v>0.83770833333333339</v>
      </c>
      <c r="D565" s="8">
        <v>2</v>
      </c>
      <c r="E565" s="8">
        <v>5</v>
      </c>
      <c r="F565" s="8">
        <v>20</v>
      </c>
      <c r="G565" s="5" t="s">
        <v>916</v>
      </c>
      <c r="H565" s="9">
        <v>2263</v>
      </c>
      <c r="I565" s="8" t="s">
        <v>11</v>
      </c>
    </row>
    <row r="566" spans="1:9" ht="12.75">
      <c r="A566" s="5" t="s">
        <v>917</v>
      </c>
      <c r="B566" s="10">
        <v>44859</v>
      </c>
      <c r="C566" s="7">
        <v>0.51150462962962961</v>
      </c>
      <c r="D566" s="8">
        <v>2</v>
      </c>
      <c r="E566" s="8">
        <v>21</v>
      </c>
      <c r="F566" s="8">
        <v>82</v>
      </c>
      <c r="G566" s="5" t="s">
        <v>918</v>
      </c>
      <c r="H566" s="9">
        <v>4522</v>
      </c>
      <c r="I566" s="8" t="s">
        <v>11</v>
      </c>
    </row>
    <row r="567" spans="1:9" ht="12.75">
      <c r="A567" s="5" t="s">
        <v>99</v>
      </c>
      <c r="B567" s="10">
        <v>44859</v>
      </c>
      <c r="C567" s="7">
        <v>0.35556712962962961</v>
      </c>
      <c r="D567" s="8">
        <v>2</v>
      </c>
      <c r="E567" s="8">
        <v>4</v>
      </c>
      <c r="F567" s="8">
        <v>12</v>
      </c>
      <c r="G567" s="5" t="s">
        <v>919</v>
      </c>
      <c r="H567" s="8" t="s">
        <v>32</v>
      </c>
      <c r="I567" s="8" t="s">
        <v>33</v>
      </c>
    </row>
    <row r="568" spans="1:9" ht="12.75">
      <c r="A568" s="5" t="s">
        <v>920</v>
      </c>
      <c r="B568" s="10">
        <v>44859</v>
      </c>
      <c r="C568" s="7">
        <v>0.54744212962962968</v>
      </c>
      <c r="D568" s="8">
        <v>2</v>
      </c>
      <c r="E568" s="8">
        <v>0</v>
      </c>
      <c r="F568" s="8">
        <v>1</v>
      </c>
      <c r="G568" s="5" t="s">
        <v>921</v>
      </c>
      <c r="H568" s="9">
        <v>-1779</v>
      </c>
      <c r="I568" s="8" t="s">
        <v>14</v>
      </c>
    </row>
    <row r="569" spans="1:9" ht="12.75">
      <c r="A569" s="5" t="s">
        <v>922</v>
      </c>
      <c r="B569" s="10">
        <v>44859</v>
      </c>
      <c r="C569" s="7">
        <v>0.53962962962962968</v>
      </c>
      <c r="D569" s="8">
        <v>2</v>
      </c>
      <c r="E569" s="8">
        <v>0</v>
      </c>
      <c r="F569" s="8">
        <v>0</v>
      </c>
      <c r="G569" s="5" t="s">
        <v>923</v>
      </c>
      <c r="H569" s="9">
        <v>-258</v>
      </c>
      <c r="I569" s="8" t="s">
        <v>14</v>
      </c>
    </row>
    <row r="570" spans="1:9" ht="12.75">
      <c r="A570" s="5" t="s">
        <v>110</v>
      </c>
      <c r="B570" s="10">
        <v>44859</v>
      </c>
      <c r="C570" s="7">
        <v>0.96598379629629627</v>
      </c>
      <c r="D570" s="8">
        <v>2</v>
      </c>
      <c r="E570" s="8">
        <v>1</v>
      </c>
      <c r="F570" s="8">
        <v>3</v>
      </c>
      <c r="G570" s="5" t="s">
        <v>924</v>
      </c>
      <c r="H570" s="9">
        <v>-2023</v>
      </c>
      <c r="I570" s="8" t="s">
        <v>14</v>
      </c>
    </row>
    <row r="571" spans="1:9" ht="12.75">
      <c r="A571" s="5" t="s">
        <v>925</v>
      </c>
      <c r="B571" s="10">
        <v>44859</v>
      </c>
      <c r="C571" s="7">
        <v>0.43715277777777778</v>
      </c>
      <c r="D571" s="8">
        <v>2</v>
      </c>
      <c r="E571" s="8">
        <v>6</v>
      </c>
      <c r="F571" s="8">
        <v>71</v>
      </c>
      <c r="G571" s="5" t="s">
        <v>926</v>
      </c>
      <c r="H571" s="8" t="s">
        <v>32</v>
      </c>
      <c r="I571" s="8" t="s">
        <v>33</v>
      </c>
    </row>
    <row r="572" spans="1:9" ht="12.75">
      <c r="A572" s="5" t="s">
        <v>927</v>
      </c>
      <c r="B572" s="10">
        <v>44859</v>
      </c>
      <c r="C572" s="7">
        <v>0.59269675925925924</v>
      </c>
      <c r="D572" s="8">
        <v>2</v>
      </c>
      <c r="E572" s="8">
        <v>0</v>
      </c>
      <c r="F572" s="8">
        <v>6</v>
      </c>
      <c r="G572" s="5" t="s">
        <v>928</v>
      </c>
      <c r="H572" s="9">
        <v>775</v>
      </c>
      <c r="I572" s="8" t="s">
        <v>11</v>
      </c>
    </row>
    <row r="573" spans="1:9" ht="12.75">
      <c r="A573" s="5" t="s">
        <v>135</v>
      </c>
      <c r="B573" s="10">
        <v>44859</v>
      </c>
      <c r="C573" s="7">
        <v>0.47645833333333332</v>
      </c>
      <c r="D573" s="8">
        <v>2</v>
      </c>
      <c r="E573" s="8">
        <v>3</v>
      </c>
      <c r="F573" s="8">
        <v>15</v>
      </c>
      <c r="G573" s="5" t="s">
        <v>929</v>
      </c>
      <c r="H573" s="9">
        <v>-5423</v>
      </c>
      <c r="I573" s="8" t="s">
        <v>14</v>
      </c>
    </row>
    <row r="574" spans="1:9" ht="12.75">
      <c r="A574" s="5" t="s">
        <v>15</v>
      </c>
      <c r="B574" s="10">
        <v>44859</v>
      </c>
      <c r="C574" s="7">
        <v>0.57239583333333333</v>
      </c>
      <c r="D574" s="8">
        <v>2</v>
      </c>
      <c r="E574" s="8">
        <v>1</v>
      </c>
      <c r="F574" s="8">
        <v>0</v>
      </c>
      <c r="G574" s="5" t="s">
        <v>930</v>
      </c>
      <c r="H574" s="9">
        <v>-4939</v>
      </c>
      <c r="I574" s="8" t="s">
        <v>14</v>
      </c>
    </row>
    <row r="575" spans="1:9" ht="12.75">
      <c r="A575" s="5" t="s">
        <v>912</v>
      </c>
      <c r="B575" s="10">
        <v>44859</v>
      </c>
      <c r="C575" s="7">
        <v>0.89607638888888885</v>
      </c>
      <c r="D575" s="8">
        <v>2</v>
      </c>
      <c r="E575" s="8">
        <v>0</v>
      </c>
      <c r="F575" s="8">
        <v>9</v>
      </c>
      <c r="G575" s="5" t="s">
        <v>931</v>
      </c>
      <c r="H575" s="9">
        <v>-7184</v>
      </c>
      <c r="I575" s="8" t="s">
        <v>14</v>
      </c>
    </row>
    <row r="576" spans="1:9" ht="12.75">
      <c r="A576" s="5" t="s">
        <v>9</v>
      </c>
      <c r="B576" s="10">
        <v>44859</v>
      </c>
      <c r="C576" s="7">
        <v>0.55374999999999996</v>
      </c>
      <c r="D576" s="8">
        <v>2</v>
      </c>
      <c r="E576" s="8">
        <v>3</v>
      </c>
      <c r="F576" s="8">
        <v>18</v>
      </c>
      <c r="G576" s="5" t="s">
        <v>932</v>
      </c>
      <c r="H576" s="9">
        <v>-2263</v>
      </c>
      <c r="I576" s="8" t="s">
        <v>14</v>
      </c>
    </row>
    <row r="577" spans="1:9" ht="12.75">
      <c r="A577" s="5" t="s">
        <v>933</v>
      </c>
      <c r="B577" s="10">
        <v>44859</v>
      </c>
      <c r="C577" s="7">
        <v>0.42303240740740738</v>
      </c>
      <c r="D577" s="8">
        <v>2</v>
      </c>
      <c r="E577" s="8">
        <v>0</v>
      </c>
      <c r="F577" s="8">
        <v>6</v>
      </c>
      <c r="G577" s="5" t="s">
        <v>934</v>
      </c>
      <c r="H577" s="9">
        <v>4215</v>
      </c>
      <c r="I577" s="8" t="s">
        <v>11</v>
      </c>
    </row>
    <row r="578" spans="1:9" ht="12.75">
      <c r="A578" s="5" t="s">
        <v>935</v>
      </c>
      <c r="B578" s="10">
        <v>44859</v>
      </c>
      <c r="C578" s="7">
        <v>0.47054398148148147</v>
      </c>
      <c r="D578" s="8">
        <v>2</v>
      </c>
      <c r="E578" s="8">
        <v>0</v>
      </c>
      <c r="F578" s="8">
        <v>4</v>
      </c>
      <c r="G578" s="5" t="s">
        <v>936</v>
      </c>
      <c r="H578" s="9">
        <v>-5423</v>
      </c>
      <c r="I578" s="8" t="s">
        <v>14</v>
      </c>
    </row>
    <row r="579" spans="1:9" ht="12.75">
      <c r="A579" s="5" t="s">
        <v>146</v>
      </c>
      <c r="B579" s="10">
        <v>44859</v>
      </c>
      <c r="C579" s="7">
        <v>0.46922453703703704</v>
      </c>
      <c r="D579" s="8">
        <v>2</v>
      </c>
      <c r="E579" s="8">
        <v>1</v>
      </c>
      <c r="F579" s="8">
        <v>2</v>
      </c>
      <c r="G579" s="5" t="s">
        <v>937</v>
      </c>
      <c r="H579" s="9">
        <v>-6597</v>
      </c>
      <c r="I579" s="8" t="s">
        <v>14</v>
      </c>
    </row>
    <row r="580" spans="1:9" ht="12.75">
      <c r="A580" s="5" t="s">
        <v>286</v>
      </c>
      <c r="B580" s="10">
        <v>44859</v>
      </c>
      <c r="C580" s="7">
        <v>0.74206018518518524</v>
      </c>
      <c r="D580" s="8">
        <v>2</v>
      </c>
      <c r="E580" s="8">
        <v>0</v>
      </c>
      <c r="F580" s="8">
        <v>9</v>
      </c>
      <c r="G580" s="5" t="s">
        <v>938</v>
      </c>
      <c r="H580" s="8" t="s">
        <v>32</v>
      </c>
      <c r="I580" s="8" t="s">
        <v>33</v>
      </c>
    </row>
    <row r="581" spans="1:9" ht="12.75">
      <c r="A581" s="5" t="s">
        <v>939</v>
      </c>
      <c r="B581" s="10">
        <v>44859</v>
      </c>
      <c r="C581" s="7">
        <v>0.76400462962962967</v>
      </c>
      <c r="D581" s="8">
        <v>2</v>
      </c>
      <c r="E581" s="8">
        <v>6</v>
      </c>
      <c r="F581" s="8">
        <v>17</v>
      </c>
      <c r="G581" s="5" t="s">
        <v>940</v>
      </c>
      <c r="H581" s="8" t="s">
        <v>32</v>
      </c>
      <c r="I581" s="8" t="s">
        <v>33</v>
      </c>
    </row>
    <row r="582" spans="1:9" ht="12.75">
      <c r="A582" s="5" t="s">
        <v>9</v>
      </c>
      <c r="B582" s="10">
        <v>44859</v>
      </c>
      <c r="C582" s="7">
        <v>0.49936342592592592</v>
      </c>
      <c r="D582" s="8">
        <v>2</v>
      </c>
      <c r="E582" s="8">
        <v>1</v>
      </c>
      <c r="F582" s="8">
        <v>7</v>
      </c>
      <c r="G582" s="5" t="s">
        <v>941</v>
      </c>
      <c r="H582" s="9">
        <v>-772</v>
      </c>
      <c r="I582" s="8" t="s">
        <v>14</v>
      </c>
    </row>
    <row r="583" spans="1:9" ht="12.75">
      <c r="A583" s="5" t="s">
        <v>148</v>
      </c>
      <c r="B583" s="10">
        <v>44859</v>
      </c>
      <c r="C583" s="7">
        <v>0.57435185185185189</v>
      </c>
      <c r="D583" s="8">
        <v>2</v>
      </c>
      <c r="E583" s="8">
        <v>0</v>
      </c>
      <c r="F583" s="8">
        <v>2</v>
      </c>
      <c r="G583" s="5" t="s">
        <v>942</v>
      </c>
      <c r="H583" s="9">
        <v>4215</v>
      </c>
      <c r="I583" s="8" t="s">
        <v>11</v>
      </c>
    </row>
    <row r="584" spans="1:9" ht="12.75">
      <c r="A584" s="5" t="s">
        <v>943</v>
      </c>
      <c r="B584" s="10">
        <v>44859</v>
      </c>
      <c r="C584" s="7">
        <v>0.51099537037037035</v>
      </c>
      <c r="D584" s="8">
        <v>2</v>
      </c>
      <c r="E584" s="8">
        <v>0</v>
      </c>
      <c r="F584" s="8">
        <v>23</v>
      </c>
      <c r="G584" s="5" t="s">
        <v>944</v>
      </c>
      <c r="H584" s="9">
        <v>-4767</v>
      </c>
      <c r="I584" s="8" t="s">
        <v>14</v>
      </c>
    </row>
    <row r="585" spans="1:9" ht="12.75">
      <c r="A585" s="5" t="s">
        <v>110</v>
      </c>
      <c r="B585" s="10">
        <v>44859</v>
      </c>
      <c r="C585" s="7">
        <v>0.37630787037037039</v>
      </c>
      <c r="D585" s="8">
        <v>2</v>
      </c>
      <c r="E585" s="8">
        <v>2</v>
      </c>
      <c r="F585" s="8">
        <v>4</v>
      </c>
      <c r="G585" s="5" t="s">
        <v>945</v>
      </c>
      <c r="H585" s="9">
        <v>516</v>
      </c>
      <c r="I585" s="8" t="s">
        <v>11</v>
      </c>
    </row>
    <row r="586" spans="1:9" ht="12.75">
      <c r="A586" s="5">
        <v>93</v>
      </c>
      <c r="B586" s="10">
        <v>44859</v>
      </c>
      <c r="C586" s="7">
        <v>0.48769675925925926</v>
      </c>
      <c r="D586" s="8">
        <v>2</v>
      </c>
      <c r="E586" s="8">
        <v>0</v>
      </c>
      <c r="F586" s="8">
        <v>0</v>
      </c>
      <c r="G586" s="5" t="s">
        <v>946</v>
      </c>
      <c r="H586" s="9">
        <v>4404</v>
      </c>
      <c r="I586" s="8" t="s">
        <v>11</v>
      </c>
    </row>
    <row r="587" spans="1:9" ht="12.75">
      <c r="A587" s="5" t="s">
        <v>947</v>
      </c>
      <c r="B587" s="10">
        <v>44859</v>
      </c>
      <c r="C587" s="7">
        <v>0.46627314814814813</v>
      </c>
      <c r="D587" s="8">
        <v>2</v>
      </c>
      <c r="E587" s="8">
        <v>0</v>
      </c>
      <c r="F587" s="8">
        <v>10</v>
      </c>
      <c r="G587" s="5" t="s">
        <v>948</v>
      </c>
      <c r="H587" s="9">
        <v>3182</v>
      </c>
      <c r="I587" s="8" t="s">
        <v>11</v>
      </c>
    </row>
    <row r="588" spans="1:9" ht="12.75">
      <c r="A588" s="5" t="s">
        <v>9</v>
      </c>
      <c r="B588" s="10">
        <v>44859</v>
      </c>
      <c r="C588" s="7">
        <v>0.41083333333333333</v>
      </c>
      <c r="D588" s="8">
        <v>2</v>
      </c>
      <c r="E588" s="8">
        <v>0</v>
      </c>
      <c r="F588" s="8">
        <v>12</v>
      </c>
      <c r="G588" s="5" t="s">
        <v>949</v>
      </c>
      <c r="H588" s="9">
        <v>-5423</v>
      </c>
      <c r="I588" s="8" t="s">
        <v>14</v>
      </c>
    </row>
    <row r="589" spans="1:9" ht="12.75">
      <c r="A589" s="5" t="s">
        <v>950</v>
      </c>
      <c r="B589" s="10">
        <v>44859</v>
      </c>
      <c r="C589" s="7">
        <v>0.45384259259259258</v>
      </c>
      <c r="D589" s="8">
        <v>2</v>
      </c>
      <c r="E589" s="8">
        <v>0</v>
      </c>
      <c r="F589" s="8">
        <v>0</v>
      </c>
      <c r="G589" s="5" t="s">
        <v>951</v>
      </c>
      <c r="H589" s="9">
        <v>-743</v>
      </c>
      <c r="I589" s="8" t="s">
        <v>14</v>
      </c>
    </row>
    <row r="590" spans="1:9" ht="12.75">
      <c r="A590" s="5" t="s">
        <v>952</v>
      </c>
      <c r="B590" s="10">
        <v>44859</v>
      </c>
      <c r="C590" s="7">
        <v>0.4965162037037037</v>
      </c>
      <c r="D590" s="8">
        <v>2</v>
      </c>
      <c r="E590" s="8">
        <v>0</v>
      </c>
      <c r="F590" s="8">
        <v>0</v>
      </c>
      <c r="G590" s="5" t="s">
        <v>953</v>
      </c>
      <c r="H590" s="9">
        <v>4588</v>
      </c>
      <c r="I590" s="8" t="s">
        <v>11</v>
      </c>
    </row>
    <row r="591" spans="1:9" ht="12.75">
      <c r="A591" s="5" t="s">
        <v>325</v>
      </c>
      <c r="B591" s="10">
        <v>44859</v>
      </c>
      <c r="C591" s="7">
        <v>0.48582175925925924</v>
      </c>
      <c r="D591" s="8">
        <v>2</v>
      </c>
      <c r="E591" s="8">
        <v>3</v>
      </c>
      <c r="F591" s="8">
        <v>29</v>
      </c>
      <c r="G591" s="5" t="s">
        <v>954</v>
      </c>
      <c r="H591" s="8" t="s">
        <v>32</v>
      </c>
      <c r="I591" s="8" t="s">
        <v>33</v>
      </c>
    </row>
    <row r="592" spans="1:9" ht="12.75">
      <c r="A592" s="5" t="s">
        <v>119</v>
      </c>
      <c r="B592" s="10">
        <v>44859</v>
      </c>
      <c r="C592" s="7">
        <v>0.59128472222222217</v>
      </c>
      <c r="D592" s="8">
        <v>1</v>
      </c>
      <c r="E592" s="8">
        <v>0</v>
      </c>
      <c r="F592" s="8">
        <v>3</v>
      </c>
      <c r="G592" s="5" t="s">
        <v>955</v>
      </c>
      <c r="H592" s="9">
        <v>-772</v>
      </c>
      <c r="I592" s="8" t="s">
        <v>14</v>
      </c>
    </row>
    <row r="593" spans="1:9" ht="12.75">
      <c r="A593" s="5" t="s">
        <v>956</v>
      </c>
      <c r="B593" s="10">
        <v>44859</v>
      </c>
      <c r="C593" s="7">
        <v>0.39231481481481484</v>
      </c>
      <c r="D593" s="8">
        <v>1</v>
      </c>
      <c r="E593" s="8">
        <v>0</v>
      </c>
      <c r="F593" s="8">
        <v>1</v>
      </c>
      <c r="G593" s="5" t="s">
        <v>957</v>
      </c>
      <c r="H593" s="9">
        <v>-772</v>
      </c>
      <c r="I593" s="8" t="s">
        <v>14</v>
      </c>
    </row>
    <row r="594" spans="1:9" ht="12.75">
      <c r="A594" s="5" t="s">
        <v>958</v>
      </c>
      <c r="B594" s="10">
        <v>44859</v>
      </c>
      <c r="C594" s="7">
        <v>0.57284722222222217</v>
      </c>
      <c r="D594" s="8">
        <v>1</v>
      </c>
      <c r="E594" s="8">
        <v>0</v>
      </c>
      <c r="F594" s="8">
        <v>2</v>
      </c>
      <c r="G594" s="5" t="s">
        <v>959</v>
      </c>
      <c r="H594" s="9">
        <v>-1169</v>
      </c>
      <c r="I594" s="8" t="s">
        <v>14</v>
      </c>
    </row>
    <row r="595" spans="1:9" ht="12.75">
      <c r="A595" s="5" t="s">
        <v>95</v>
      </c>
      <c r="B595" s="10">
        <v>44859</v>
      </c>
      <c r="C595" s="7">
        <v>0.25112268518518521</v>
      </c>
      <c r="D595" s="8">
        <v>1</v>
      </c>
      <c r="E595" s="8">
        <v>0</v>
      </c>
      <c r="F595" s="8">
        <v>0</v>
      </c>
      <c r="G595" s="5" t="s">
        <v>960</v>
      </c>
      <c r="H595" s="9">
        <v>-6908</v>
      </c>
      <c r="I595" s="8" t="s">
        <v>14</v>
      </c>
    </row>
    <row r="596" spans="1:9" ht="12.75">
      <c r="A596" s="5" t="s">
        <v>961</v>
      </c>
      <c r="B596" s="10">
        <v>44859</v>
      </c>
      <c r="C596" s="7">
        <v>0.42494212962962963</v>
      </c>
      <c r="D596" s="8">
        <v>1</v>
      </c>
      <c r="E596" s="8">
        <v>3</v>
      </c>
      <c r="F596" s="8">
        <v>6</v>
      </c>
      <c r="G596" s="5" t="s">
        <v>962</v>
      </c>
      <c r="H596" s="8" t="s">
        <v>32</v>
      </c>
      <c r="I596" s="8" t="s">
        <v>33</v>
      </c>
    </row>
    <row r="597" spans="1:9" ht="12.75">
      <c r="A597" s="5" t="s">
        <v>336</v>
      </c>
      <c r="B597" s="10">
        <v>44859</v>
      </c>
      <c r="C597" s="7">
        <v>0.49172453703703706</v>
      </c>
      <c r="D597" s="8">
        <v>1</v>
      </c>
      <c r="E597" s="8">
        <v>1</v>
      </c>
      <c r="F597" s="8">
        <v>0</v>
      </c>
      <c r="G597" s="5" t="s">
        <v>963</v>
      </c>
      <c r="H597" s="8" t="s">
        <v>32</v>
      </c>
      <c r="I597" s="8" t="s">
        <v>33</v>
      </c>
    </row>
    <row r="598" spans="1:9" ht="12.75">
      <c r="A598" s="5" t="s">
        <v>964</v>
      </c>
      <c r="B598" s="10">
        <v>44859</v>
      </c>
      <c r="C598" s="7">
        <v>0.65802083333333339</v>
      </c>
      <c r="D598" s="8">
        <v>1</v>
      </c>
      <c r="E598" s="8">
        <v>0</v>
      </c>
      <c r="F598" s="8">
        <v>2</v>
      </c>
      <c r="G598" s="5" t="s">
        <v>965</v>
      </c>
      <c r="H598" s="9">
        <v>-4245</v>
      </c>
      <c r="I598" s="8" t="s">
        <v>14</v>
      </c>
    </row>
    <row r="599" spans="1:9" ht="12.75">
      <c r="A599" s="5" t="s">
        <v>966</v>
      </c>
      <c r="B599" s="10">
        <v>44859</v>
      </c>
      <c r="C599" s="7">
        <v>0.44349537037037035</v>
      </c>
      <c r="D599" s="8">
        <v>1</v>
      </c>
      <c r="E599" s="8">
        <v>0</v>
      </c>
      <c r="F599" s="8">
        <v>0</v>
      </c>
      <c r="G599" s="5" t="s">
        <v>967</v>
      </c>
      <c r="H599" s="9">
        <v>-2023</v>
      </c>
      <c r="I599" s="8" t="s">
        <v>14</v>
      </c>
    </row>
    <row r="600" spans="1:9" ht="12.75">
      <c r="A600" s="5" t="s">
        <v>968</v>
      </c>
      <c r="B600" s="10">
        <v>44859</v>
      </c>
      <c r="C600" s="7">
        <v>0.87526620370370367</v>
      </c>
      <c r="D600" s="8">
        <v>1</v>
      </c>
      <c r="E600" s="8">
        <v>0</v>
      </c>
      <c r="F600" s="8">
        <v>0</v>
      </c>
      <c r="G600" s="5" t="s">
        <v>969</v>
      </c>
      <c r="H600" s="9">
        <v>1513</v>
      </c>
      <c r="I600" s="8" t="s">
        <v>11</v>
      </c>
    </row>
    <row r="601" spans="1:9" ht="12.75">
      <c r="A601" s="5" t="s">
        <v>970</v>
      </c>
      <c r="B601" s="10">
        <v>44859</v>
      </c>
      <c r="C601" s="7">
        <v>0.62099537037037034</v>
      </c>
      <c r="D601" s="8">
        <v>1</v>
      </c>
      <c r="E601" s="8">
        <v>0</v>
      </c>
      <c r="F601" s="8">
        <v>0</v>
      </c>
      <c r="G601" s="5" t="s">
        <v>971</v>
      </c>
      <c r="H601" s="9">
        <v>-4019</v>
      </c>
      <c r="I601" s="8" t="s">
        <v>14</v>
      </c>
    </row>
    <row r="602" spans="1:9" ht="12.75">
      <c r="A602" s="5" t="s">
        <v>972</v>
      </c>
      <c r="B602" s="10">
        <v>44859</v>
      </c>
      <c r="C602" s="7">
        <v>0.44453703703703706</v>
      </c>
      <c r="D602" s="8">
        <v>1</v>
      </c>
      <c r="E602" s="8">
        <v>1</v>
      </c>
      <c r="F602" s="8">
        <v>2</v>
      </c>
      <c r="G602" s="5" t="s">
        <v>973</v>
      </c>
      <c r="H602" s="8" t="s">
        <v>32</v>
      </c>
      <c r="I602" s="8" t="s">
        <v>33</v>
      </c>
    </row>
    <row r="603" spans="1:9" ht="12.75">
      <c r="A603" s="5" t="s">
        <v>230</v>
      </c>
      <c r="B603" s="10">
        <v>44859</v>
      </c>
      <c r="C603" s="7">
        <v>0.5709375</v>
      </c>
      <c r="D603" s="8">
        <v>1</v>
      </c>
      <c r="E603" s="8">
        <v>7</v>
      </c>
      <c r="F603" s="8">
        <v>55</v>
      </c>
      <c r="G603" s="5" t="s">
        <v>974</v>
      </c>
      <c r="H603" s="9">
        <v>4215</v>
      </c>
      <c r="I603" s="8" t="s">
        <v>11</v>
      </c>
    </row>
    <row r="604" spans="1:9" ht="12.75">
      <c r="A604" s="5" t="s">
        <v>104</v>
      </c>
      <c r="B604" s="10">
        <v>44859</v>
      </c>
      <c r="C604" s="7">
        <v>0.43284722222222222</v>
      </c>
      <c r="D604" s="8">
        <v>1</v>
      </c>
      <c r="E604" s="8">
        <v>0</v>
      </c>
      <c r="F604" s="8">
        <v>1</v>
      </c>
      <c r="G604" s="5" t="s">
        <v>975</v>
      </c>
      <c r="H604" s="9">
        <v>1531</v>
      </c>
      <c r="I604" s="8" t="s">
        <v>11</v>
      </c>
    </row>
    <row r="605" spans="1:9" ht="12.75">
      <c r="A605" s="5" t="s">
        <v>104</v>
      </c>
      <c r="B605" s="10">
        <v>44859</v>
      </c>
      <c r="C605" s="7">
        <v>0.19019675925925925</v>
      </c>
      <c r="D605" s="8">
        <v>1</v>
      </c>
      <c r="E605" s="8">
        <v>0</v>
      </c>
      <c r="F605" s="8">
        <v>0</v>
      </c>
      <c r="G605" s="5" t="s">
        <v>976</v>
      </c>
      <c r="H605" s="9">
        <v>5994</v>
      </c>
      <c r="I605" s="8" t="s">
        <v>11</v>
      </c>
    </row>
    <row r="606" spans="1:9" ht="12.75">
      <c r="A606" s="5" t="s">
        <v>95</v>
      </c>
      <c r="B606" s="10">
        <v>44859</v>
      </c>
      <c r="C606" s="7">
        <v>0.92237268518518523</v>
      </c>
      <c r="D606" s="8">
        <v>1</v>
      </c>
      <c r="E606" s="8">
        <v>3</v>
      </c>
      <c r="F606" s="8">
        <v>8</v>
      </c>
      <c r="G606" s="5" t="s">
        <v>977</v>
      </c>
      <c r="H606" s="9">
        <v>-1531</v>
      </c>
      <c r="I606" s="8" t="s">
        <v>14</v>
      </c>
    </row>
    <row r="607" spans="1:9" ht="12.75">
      <c r="A607" s="5" t="s">
        <v>978</v>
      </c>
      <c r="B607" s="10">
        <v>44859</v>
      </c>
      <c r="C607" s="7">
        <v>0.88702546296296292</v>
      </c>
      <c r="D607" s="8">
        <v>1</v>
      </c>
      <c r="E607" s="8">
        <v>3</v>
      </c>
      <c r="F607" s="8">
        <v>6</v>
      </c>
      <c r="G607" s="5" t="s">
        <v>979</v>
      </c>
      <c r="H607" s="8" t="s">
        <v>32</v>
      </c>
      <c r="I607" s="8" t="s">
        <v>33</v>
      </c>
    </row>
    <row r="608" spans="1:9" ht="12.75">
      <c r="A608" s="5" t="s">
        <v>366</v>
      </c>
      <c r="B608" s="10">
        <v>44859</v>
      </c>
      <c r="C608" s="7">
        <v>0.45076388888888891</v>
      </c>
      <c r="D608" s="8">
        <v>1</v>
      </c>
      <c r="E608" s="8">
        <v>0</v>
      </c>
      <c r="F608" s="8">
        <v>0</v>
      </c>
      <c r="G608" s="5" t="s">
        <v>980</v>
      </c>
      <c r="H608" s="9">
        <v>5106</v>
      </c>
      <c r="I608" s="8" t="s">
        <v>11</v>
      </c>
    </row>
    <row r="609" spans="1:9" ht="12.75">
      <c r="A609" s="5" t="s">
        <v>57</v>
      </c>
      <c r="B609" s="10">
        <v>44859</v>
      </c>
      <c r="C609" s="7">
        <v>0.66278935185185184</v>
      </c>
      <c r="D609" s="8">
        <v>1</v>
      </c>
      <c r="E609" s="8">
        <v>4</v>
      </c>
      <c r="F609" s="8">
        <v>70</v>
      </c>
      <c r="G609" s="5" t="s">
        <v>981</v>
      </c>
      <c r="H609" s="8" t="s">
        <v>32</v>
      </c>
      <c r="I609" s="8" t="s">
        <v>33</v>
      </c>
    </row>
    <row r="610" spans="1:9" ht="12.75">
      <c r="A610" s="5" t="s">
        <v>982</v>
      </c>
      <c r="B610" s="10">
        <v>44859</v>
      </c>
      <c r="C610" s="7">
        <v>0.41973379629629631</v>
      </c>
      <c r="D610" s="8">
        <v>1</v>
      </c>
      <c r="E610" s="8">
        <v>0</v>
      </c>
      <c r="F610" s="8">
        <v>1</v>
      </c>
      <c r="G610" s="5" t="s">
        <v>983</v>
      </c>
      <c r="H610" s="8" t="s">
        <v>32</v>
      </c>
      <c r="I610" s="8" t="s">
        <v>33</v>
      </c>
    </row>
    <row r="611" spans="1:9" ht="12.75">
      <c r="A611" s="5" t="s">
        <v>223</v>
      </c>
      <c r="B611" s="10">
        <v>44859</v>
      </c>
      <c r="C611" s="7">
        <v>0.68723379629629633</v>
      </c>
      <c r="D611" s="8">
        <v>1</v>
      </c>
      <c r="E611" s="8">
        <v>0</v>
      </c>
      <c r="F611" s="8">
        <v>10</v>
      </c>
      <c r="G611" s="5" t="s">
        <v>984</v>
      </c>
      <c r="H611" s="9">
        <v>-5334</v>
      </c>
      <c r="I611" s="8" t="s">
        <v>14</v>
      </c>
    </row>
    <row r="612" spans="1:9" ht="12.75">
      <c r="A612" s="5" t="s">
        <v>985</v>
      </c>
      <c r="B612" s="10">
        <v>44859</v>
      </c>
      <c r="C612" s="7">
        <v>0.44585648148148149</v>
      </c>
      <c r="D612" s="8">
        <v>1</v>
      </c>
      <c r="E612" s="8">
        <v>0</v>
      </c>
      <c r="F612" s="8">
        <v>0</v>
      </c>
      <c r="G612" s="5" t="s">
        <v>986</v>
      </c>
      <c r="H612" s="8" t="s">
        <v>32</v>
      </c>
      <c r="I612" s="8" t="s">
        <v>33</v>
      </c>
    </row>
    <row r="613" spans="1:9" ht="12.75">
      <c r="A613" s="5" t="s">
        <v>987</v>
      </c>
      <c r="B613" s="10">
        <v>44859</v>
      </c>
      <c r="C613" s="7">
        <v>0.4095138888888889</v>
      </c>
      <c r="D613" s="8">
        <v>1</v>
      </c>
      <c r="E613" s="8">
        <v>0</v>
      </c>
      <c r="F613" s="8">
        <v>1</v>
      </c>
      <c r="G613" s="5" t="s">
        <v>988</v>
      </c>
      <c r="H613" s="8" t="s">
        <v>32</v>
      </c>
      <c r="I613" s="8" t="s">
        <v>33</v>
      </c>
    </row>
    <row r="614" spans="1:9" ht="12.75">
      <c r="A614" s="5" t="s">
        <v>9</v>
      </c>
      <c r="B614" s="10">
        <v>44859</v>
      </c>
      <c r="C614" s="7">
        <v>0.4598726851851852</v>
      </c>
      <c r="D614" s="8">
        <v>1</v>
      </c>
      <c r="E614" s="8">
        <v>3</v>
      </c>
      <c r="F614" s="8">
        <v>4</v>
      </c>
      <c r="G614" s="5" t="s">
        <v>989</v>
      </c>
      <c r="H614" s="9">
        <v>-7783</v>
      </c>
      <c r="I614" s="8" t="s">
        <v>14</v>
      </c>
    </row>
    <row r="615" spans="1:9" ht="12.75">
      <c r="A615" s="5" t="s">
        <v>15</v>
      </c>
      <c r="B615" s="10">
        <v>44859</v>
      </c>
      <c r="C615" s="7">
        <v>0.71292824074074079</v>
      </c>
      <c r="D615" s="8">
        <v>1</v>
      </c>
      <c r="E615" s="8">
        <v>1</v>
      </c>
      <c r="F615" s="8">
        <v>9</v>
      </c>
      <c r="G615" s="5" t="s">
        <v>990</v>
      </c>
      <c r="H615" s="9">
        <v>516</v>
      </c>
      <c r="I615" s="8" t="s">
        <v>11</v>
      </c>
    </row>
    <row r="616" spans="1:9" ht="12.75">
      <c r="A616" s="5" t="s">
        <v>112</v>
      </c>
      <c r="B616" s="10">
        <v>44859</v>
      </c>
      <c r="C616" s="7">
        <v>0.55759259259259264</v>
      </c>
      <c r="D616" s="8">
        <v>1</v>
      </c>
      <c r="E616" s="8">
        <v>0</v>
      </c>
      <c r="F616" s="8">
        <v>0</v>
      </c>
      <c r="G616" s="5" t="s">
        <v>991</v>
      </c>
      <c r="H616" s="8" t="s">
        <v>32</v>
      </c>
      <c r="I616" s="8" t="s">
        <v>33</v>
      </c>
    </row>
    <row r="617" spans="1:9" ht="12.75">
      <c r="A617" s="5" t="s">
        <v>992</v>
      </c>
      <c r="B617" s="10">
        <v>44859</v>
      </c>
      <c r="C617" s="7">
        <v>0.65686342592592595</v>
      </c>
      <c r="D617" s="8">
        <v>1</v>
      </c>
      <c r="E617" s="8">
        <v>1</v>
      </c>
      <c r="F617" s="8">
        <v>4</v>
      </c>
      <c r="G617" s="5" t="s">
        <v>993</v>
      </c>
      <c r="H617" s="8" t="s">
        <v>32</v>
      </c>
      <c r="I617" s="8" t="s">
        <v>33</v>
      </c>
    </row>
    <row r="618" spans="1:9" ht="12.75">
      <c r="A618" s="5" t="s">
        <v>987</v>
      </c>
      <c r="B618" s="10">
        <v>44859</v>
      </c>
      <c r="C618" s="7">
        <v>0.46642361111111114</v>
      </c>
      <c r="D618" s="8">
        <v>1</v>
      </c>
      <c r="E618" s="8">
        <v>0</v>
      </c>
      <c r="F618" s="8">
        <v>1</v>
      </c>
      <c r="G618" s="5" t="s">
        <v>994</v>
      </c>
      <c r="H618" s="9">
        <v>4215</v>
      </c>
      <c r="I618" s="8" t="s">
        <v>11</v>
      </c>
    </row>
    <row r="619" spans="1:9" ht="12.75">
      <c r="A619" s="5" t="s">
        <v>995</v>
      </c>
      <c r="B619" s="10">
        <v>44859</v>
      </c>
      <c r="C619" s="7">
        <v>0.53410879629629626</v>
      </c>
      <c r="D619" s="8">
        <v>1</v>
      </c>
      <c r="E619" s="8">
        <v>0</v>
      </c>
      <c r="F619" s="8">
        <v>2</v>
      </c>
      <c r="G619" s="5" t="s">
        <v>996</v>
      </c>
      <c r="H619" s="9">
        <v>7269</v>
      </c>
      <c r="I619" s="8" t="s">
        <v>11</v>
      </c>
    </row>
    <row r="620" spans="1:9" ht="12.75">
      <c r="A620" s="5" t="s">
        <v>997</v>
      </c>
      <c r="B620" s="10">
        <v>44859</v>
      </c>
      <c r="C620" s="7">
        <v>0.59989583333333329</v>
      </c>
      <c r="D620" s="8">
        <v>1</v>
      </c>
      <c r="E620" s="8">
        <v>0</v>
      </c>
      <c r="F620" s="8">
        <v>3</v>
      </c>
      <c r="G620" s="5" t="s">
        <v>998</v>
      </c>
      <c r="H620" s="9">
        <v>-8402</v>
      </c>
      <c r="I620" s="8" t="s">
        <v>14</v>
      </c>
    </row>
    <row r="621" spans="1:9" ht="12.75">
      <c r="A621" s="5" t="s">
        <v>135</v>
      </c>
      <c r="B621" s="10">
        <v>44859</v>
      </c>
      <c r="C621" s="7">
        <v>0.41444444444444445</v>
      </c>
      <c r="D621" s="8">
        <v>1</v>
      </c>
      <c r="E621" s="8">
        <v>6</v>
      </c>
      <c r="F621" s="8">
        <v>36</v>
      </c>
      <c r="G621" s="5" t="s">
        <v>999</v>
      </c>
      <c r="H621" s="8" t="s">
        <v>32</v>
      </c>
      <c r="I621" s="8" t="s">
        <v>33</v>
      </c>
    </row>
    <row r="622" spans="1:9" ht="12.75">
      <c r="A622" s="5" t="s">
        <v>148</v>
      </c>
      <c r="B622" s="10">
        <v>44859</v>
      </c>
      <c r="C622" s="7">
        <v>0.79206018518518517</v>
      </c>
      <c r="D622" s="8">
        <v>1</v>
      </c>
      <c r="E622" s="8">
        <v>0</v>
      </c>
      <c r="F622" s="8">
        <v>1</v>
      </c>
      <c r="G622" s="5" t="s">
        <v>1000</v>
      </c>
      <c r="H622" s="9">
        <v>-5423</v>
      </c>
      <c r="I622" s="8" t="s">
        <v>14</v>
      </c>
    </row>
    <row r="623" spans="1:9" ht="12.75">
      <c r="A623" s="5" t="s">
        <v>9</v>
      </c>
      <c r="B623" s="10">
        <v>44859</v>
      </c>
      <c r="C623" s="7">
        <v>0.40145833333333331</v>
      </c>
      <c r="D623" s="8">
        <v>1</v>
      </c>
      <c r="E623" s="8">
        <v>1</v>
      </c>
      <c r="F623" s="8">
        <v>13</v>
      </c>
      <c r="G623" s="5" t="s">
        <v>1001</v>
      </c>
      <c r="H623" s="9">
        <v>3612</v>
      </c>
      <c r="I623" s="8" t="s">
        <v>11</v>
      </c>
    </row>
    <row r="624" spans="1:9" ht="12.75">
      <c r="A624" s="5" t="s">
        <v>1002</v>
      </c>
      <c r="B624" s="10">
        <v>44859</v>
      </c>
      <c r="C624" s="7">
        <v>0.56910879629629629</v>
      </c>
      <c r="D624" s="8">
        <v>1</v>
      </c>
      <c r="E624" s="8">
        <v>0</v>
      </c>
      <c r="F624" s="8">
        <v>1</v>
      </c>
      <c r="G624" s="5" t="s">
        <v>1003</v>
      </c>
      <c r="H624" s="9">
        <v>1864</v>
      </c>
      <c r="I624" s="8" t="s">
        <v>11</v>
      </c>
    </row>
    <row r="625" spans="1:9" ht="12.75">
      <c r="A625" s="5" t="s">
        <v>9</v>
      </c>
      <c r="B625" s="10">
        <v>44859</v>
      </c>
      <c r="C625" s="7">
        <v>0.43642361111111111</v>
      </c>
      <c r="D625" s="8">
        <v>1</v>
      </c>
      <c r="E625" s="8">
        <v>12</v>
      </c>
      <c r="F625" s="8">
        <v>88</v>
      </c>
      <c r="G625" s="5" t="s">
        <v>1004</v>
      </c>
      <c r="H625" s="9">
        <v>4215</v>
      </c>
      <c r="I625" s="8" t="s">
        <v>11</v>
      </c>
    </row>
    <row r="626" spans="1:9" ht="12.75">
      <c r="A626" s="5" t="s">
        <v>366</v>
      </c>
      <c r="B626" s="10">
        <v>44859</v>
      </c>
      <c r="C626" s="7">
        <v>0.4601736111111111</v>
      </c>
      <c r="D626" s="8">
        <v>1</v>
      </c>
      <c r="E626" s="8">
        <v>0</v>
      </c>
      <c r="F626" s="8">
        <v>0</v>
      </c>
      <c r="G626" s="5" t="s">
        <v>1005</v>
      </c>
      <c r="H626" s="8" t="s">
        <v>32</v>
      </c>
      <c r="I626" s="8" t="s">
        <v>33</v>
      </c>
    </row>
    <row r="627" spans="1:9" ht="12.75">
      <c r="A627" s="5" t="s">
        <v>1006</v>
      </c>
      <c r="B627" s="10">
        <v>44859</v>
      </c>
      <c r="C627" s="7">
        <v>0.49092592592592593</v>
      </c>
      <c r="D627" s="8">
        <v>1</v>
      </c>
      <c r="E627" s="8">
        <v>0</v>
      </c>
      <c r="F627" s="8">
        <v>1</v>
      </c>
      <c r="G627" s="5" t="s">
        <v>1007</v>
      </c>
      <c r="H627" s="9">
        <v>6908</v>
      </c>
      <c r="I627" s="8" t="s">
        <v>11</v>
      </c>
    </row>
    <row r="628" spans="1:9" ht="12.75">
      <c r="A628" s="5" t="s">
        <v>1008</v>
      </c>
      <c r="B628" s="10">
        <v>44859</v>
      </c>
      <c r="C628" s="7">
        <v>0.65071759259259254</v>
      </c>
      <c r="D628" s="8">
        <v>1</v>
      </c>
      <c r="E628" s="8">
        <v>1</v>
      </c>
      <c r="F628" s="8">
        <v>0</v>
      </c>
      <c r="G628" s="5" t="s">
        <v>1009</v>
      </c>
      <c r="H628" s="8" t="s">
        <v>32</v>
      </c>
      <c r="I628" s="8" t="s">
        <v>33</v>
      </c>
    </row>
    <row r="629" spans="1:9" ht="12.75">
      <c r="A629" s="5" t="s">
        <v>148</v>
      </c>
      <c r="B629" s="10">
        <v>44859</v>
      </c>
      <c r="C629" s="7">
        <v>0.44587962962962963</v>
      </c>
      <c r="D629" s="8">
        <v>1</v>
      </c>
      <c r="E629" s="8">
        <v>0</v>
      </c>
      <c r="F629" s="8">
        <v>3</v>
      </c>
      <c r="G629" s="5" t="s">
        <v>1010</v>
      </c>
      <c r="H629" s="9">
        <v>-772</v>
      </c>
      <c r="I629" s="8" t="s">
        <v>14</v>
      </c>
    </row>
    <row r="630" spans="1:9" ht="12.75">
      <c r="A630" s="5" t="s">
        <v>1011</v>
      </c>
      <c r="B630" s="10">
        <v>44859</v>
      </c>
      <c r="C630" s="7">
        <v>0.44771990740740741</v>
      </c>
      <c r="D630" s="8">
        <v>1</v>
      </c>
      <c r="E630" s="8">
        <v>0</v>
      </c>
      <c r="F630" s="8">
        <v>0</v>
      </c>
      <c r="G630" s="5" t="s">
        <v>1012</v>
      </c>
      <c r="H630" s="8" t="s">
        <v>32</v>
      </c>
      <c r="I630" s="8" t="s">
        <v>33</v>
      </c>
    </row>
    <row r="631" spans="1:9" ht="12.75">
      <c r="A631" s="5" t="s">
        <v>1013</v>
      </c>
      <c r="B631" s="10">
        <v>44859</v>
      </c>
      <c r="C631" s="7">
        <v>0.44803240740740741</v>
      </c>
      <c r="D631" s="8">
        <v>1</v>
      </c>
      <c r="E631" s="8">
        <v>0</v>
      </c>
      <c r="F631" s="8">
        <v>0</v>
      </c>
      <c r="G631" s="5" t="s">
        <v>1014</v>
      </c>
      <c r="H631" s="9">
        <v>4019</v>
      </c>
      <c r="I631" s="8" t="s">
        <v>11</v>
      </c>
    </row>
    <row r="632" spans="1:9" ht="12.75">
      <c r="A632" s="5" t="s">
        <v>99</v>
      </c>
      <c r="B632" s="10">
        <v>44859</v>
      </c>
      <c r="C632" s="7">
        <v>0.46133101851851854</v>
      </c>
      <c r="D632" s="8">
        <v>1</v>
      </c>
      <c r="E632" s="8">
        <v>2</v>
      </c>
      <c r="F632" s="8">
        <v>3</v>
      </c>
      <c r="G632" s="5" t="s">
        <v>1015</v>
      </c>
      <c r="H632" s="9">
        <v>-9618</v>
      </c>
      <c r="I632" s="8" t="s">
        <v>14</v>
      </c>
    </row>
    <row r="633" spans="1:9" ht="12.75">
      <c r="A633" s="5" t="s">
        <v>1016</v>
      </c>
      <c r="B633" s="10">
        <v>44859</v>
      </c>
      <c r="C633" s="7">
        <v>0.44428240740740743</v>
      </c>
      <c r="D633" s="8">
        <v>1</v>
      </c>
      <c r="E633" s="8">
        <v>9</v>
      </c>
      <c r="F633" s="8">
        <v>93</v>
      </c>
      <c r="G633" s="5" t="s">
        <v>1017</v>
      </c>
      <c r="H633" s="8" t="s">
        <v>32</v>
      </c>
      <c r="I633" s="8" t="s">
        <v>33</v>
      </c>
    </row>
    <row r="634" spans="1:9" ht="12.75">
      <c r="A634" s="5" t="s">
        <v>15</v>
      </c>
      <c r="B634" s="10">
        <v>44859</v>
      </c>
      <c r="C634" s="7">
        <v>0.58990740740740744</v>
      </c>
      <c r="D634" s="8">
        <v>1</v>
      </c>
      <c r="E634" s="8">
        <v>0</v>
      </c>
      <c r="F634" s="8">
        <v>2</v>
      </c>
      <c r="G634" s="5" t="s">
        <v>1018</v>
      </c>
      <c r="H634" s="9">
        <v>-1531</v>
      </c>
      <c r="I634" s="8" t="s">
        <v>14</v>
      </c>
    </row>
    <row r="635" spans="1:9" ht="12.75">
      <c r="A635" s="5" t="s">
        <v>1019</v>
      </c>
      <c r="B635" s="10">
        <v>44859</v>
      </c>
      <c r="C635" s="7">
        <v>0.55959490740740736</v>
      </c>
      <c r="D635" s="8">
        <v>1</v>
      </c>
      <c r="E635" s="8">
        <v>1</v>
      </c>
      <c r="F635" s="8">
        <v>1</v>
      </c>
      <c r="G635" s="5" t="s">
        <v>1020</v>
      </c>
      <c r="H635" s="9">
        <v>-6908</v>
      </c>
      <c r="I635" s="8" t="s">
        <v>14</v>
      </c>
    </row>
    <row r="636" spans="1:9" ht="12.75">
      <c r="A636" s="5" t="s">
        <v>1021</v>
      </c>
      <c r="B636" s="10">
        <v>44859</v>
      </c>
      <c r="C636" s="7">
        <v>0.80700231481481477</v>
      </c>
      <c r="D636" s="8">
        <v>1</v>
      </c>
      <c r="E636" s="8">
        <v>0</v>
      </c>
      <c r="F636" s="8">
        <v>0</v>
      </c>
      <c r="G636" s="5" t="s">
        <v>1022</v>
      </c>
      <c r="H636" s="9">
        <v>772</v>
      </c>
      <c r="I636" s="8" t="s">
        <v>11</v>
      </c>
    </row>
    <row r="637" spans="1:9" ht="12.75">
      <c r="A637" s="5" t="s">
        <v>1021</v>
      </c>
      <c r="B637" s="10">
        <v>44859</v>
      </c>
      <c r="C637" s="7">
        <v>0.82385416666666667</v>
      </c>
      <c r="D637" s="8">
        <v>1</v>
      </c>
      <c r="E637" s="8">
        <v>0</v>
      </c>
      <c r="F637" s="8">
        <v>0</v>
      </c>
      <c r="G637" s="5" t="s">
        <v>1023</v>
      </c>
      <c r="H637" s="9">
        <v>772</v>
      </c>
      <c r="I637" s="8" t="s">
        <v>11</v>
      </c>
    </row>
    <row r="638" spans="1:9" ht="12.75">
      <c r="A638" s="5" t="s">
        <v>1024</v>
      </c>
      <c r="B638" s="10">
        <v>44859</v>
      </c>
      <c r="C638" s="7">
        <v>0.92395833333333333</v>
      </c>
      <c r="D638" s="8">
        <v>1</v>
      </c>
      <c r="E638" s="8">
        <v>0</v>
      </c>
      <c r="F638" s="8">
        <v>1</v>
      </c>
      <c r="G638" s="5" t="s">
        <v>1025</v>
      </c>
      <c r="H638" s="9">
        <v>2728</v>
      </c>
      <c r="I638" s="8" t="s">
        <v>11</v>
      </c>
    </row>
    <row r="639" spans="1:9" ht="12.75">
      <c r="A639" s="5" t="s">
        <v>378</v>
      </c>
      <c r="B639" s="10">
        <v>44859</v>
      </c>
      <c r="C639" s="7">
        <v>0.57111111111111112</v>
      </c>
      <c r="D639" s="8">
        <v>1</v>
      </c>
      <c r="E639" s="8">
        <v>2</v>
      </c>
      <c r="F639" s="8">
        <v>10</v>
      </c>
      <c r="G639" s="5" t="s">
        <v>1026</v>
      </c>
      <c r="H639" s="9">
        <v>-6908</v>
      </c>
      <c r="I639" s="8" t="s">
        <v>14</v>
      </c>
    </row>
    <row r="640" spans="1:9" ht="12.75">
      <c r="A640" s="5" t="s">
        <v>1027</v>
      </c>
      <c r="B640" s="10">
        <v>44859</v>
      </c>
      <c r="C640" s="7">
        <v>0.37743055555555555</v>
      </c>
      <c r="D640" s="8">
        <v>1</v>
      </c>
      <c r="E640" s="8">
        <v>0</v>
      </c>
      <c r="F640" s="8">
        <v>4</v>
      </c>
      <c r="G640" s="5" t="s">
        <v>1028</v>
      </c>
      <c r="H640" s="9">
        <v>8176</v>
      </c>
      <c r="I640" s="8" t="s">
        <v>11</v>
      </c>
    </row>
    <row r="641" spans="1:9" ht="12.75">
      <c r="A641" s="5" t="s">
        <v>74</v>
      </c>
      <c r="B641" s="10">
        <v>44859</v>
      </c>
      <c r="C641" s="7">
        <v>0.3684722222222222</v>
      </c>
      <c r="D641" s="8">
        <v>1</v>
      </c>
      <c r="E641" s="8">
        <v>0</v>
      </c>
      <c r="F641" s="8">
        <v>5</v>
      </c>
      <c r="G641" s="5" t="s">
        <v>1029</v>
      </c>
      <c r="H641" s="9">
        <v>6369</v>
      </c>
      <c r="I641" s="8" t="s">
        <v>11</v>
      </c>
    </row>
    <row r="642" spans="1:9" ht="12.75">
      <c r="A642" s="5" t="s">
        <v>481</v>
      </c>
      <c r="B642" s="10">
        <v>44859</v>
      </c>
      <c r="C642" s="7">
        <v>0.50278935185185181</v>
      </c>
      <c r="D642" s="8">
        <v>1</v>
      </c>
      <c r="E642" s="8">
        <v>2</v>
      </c>
      <c r="F642" s="8">
        <v>4</v>
      </c>
      <c r="G642" s="5" t="s">
        <v>1030</v>
      </c>
      <c r="H642" s="9">
        <v>7579</v>
      </c>
      <c r="I642" s="8" t="s">
        <v>11</v>
      </c>
    </row>
    <row r="643" spans="1:9" ht="12.75">
      <c r="A643" s="5" t="s">
        <v>433</v>
      </c>
      <c r="B643" s="10">
        <v>44859</v>
      </c>
      <c r="C643" s="7">
        <v>0.61788194444444444</v>
      </c>
      <c r="D643" s="8">
        <v>1</v>
      </c>
      <c r="E643" s="8">
        <v>1</v>
      </c>
      <c r="F643" s="8">
        <v>1</v>
      </c>
      <c r="G643" s="5" t="s">
        <v>1031</v>
      </c>
      <c r="H643" s="8" t="s">
        <v>32</v>
      </c>
      <c r="I643" s="8" t="s">
        <v>33</v>
      </c>
    </row>
    <row r="644" spans="1:9" ht="12.75">
      <c r="A644" s="5" t="s">
        <v>1032</v>
      </c>
      <c r="B644" s="10">
        <v>44859</v>
      </c>
      <c r="C644" s="7">
        <v>0.82358796296296299</v>
      </c>
      <c r="D644" s="8">
        <v>1</v>
      </c>
      <c r="E644" s="8">
        <v>0</v>
      </c>
      <c r="F644" s="8">
        <v>1</v>
      </c>
      <c r="G644" s="5" t="s">
        <v>1033</v>
      </c>
      <c r="H644" s="8" t="s">
        <v>32</v>
      </c>
      <c r="I644" s="8" t="s">
        <v>33</v>
      </c>
    </row>
    <row r="645" spans="1:9" ht="12.75">
      <c r="A645" s="5" t="s">
        <v>15</v>
      </c>
      <c r="B645" s="10">
        <v>44859</v>
      </c>
      <c r="C645" s="7">
        <v>0.87405092592592593</v>
      </c>
      <c r="D645" s="8">
        <v>1</v>
      </c>
      <c r="E645" s="8">
        <v>6</v>
      </c>
      <c r="F645" s="8">
        <v>18</v>
      </c>
      <c r="G645" s="5" t="s">
        <v>1034</v>
      </c>
      <c r="H645" s="8" t="s">
        <v>32</v>
      </c>
      <c r="I645" s="8" t="s">
        <v>33</v>
      </c>
    </row>
    <row r="646" spans="1:9" ht="12.75">
      <c r="A646" s="5" t="s">
        <v>912</v>
      </c>
      <c r="B646" s="10">
        <v>44859</v>
      </c>
      <c r="C646" s="7">
        <v>0.88583333333333336</v>
      </c>
      <c r="D646" s="8">
        <v>1</v>
      </c>
      <c r="E646" s="8">
        <v>0</v>
      </c>
      <c r="F646" s="8">
        <v>4</v>
      </c>
      <c r="G646" s="5" t="s">
        <v>1035</v>
      </c>
      <c r="H646" s="9">
        <v>-8442</v>
      </c>
      <c r="I646" s="8" t="s">
        <v>14</v>
      </c>
    </row>
    <row r="647" spans="1:9" ht="12.75">
      <c r="A647" s="5" t="s">
        <v>1036</v>
      </c>
      <c r="B647" s="10">
        <v>44859</v>
      </c>
      <c r="C647" s="7">
        <v>0.49319444444444444</v>
      </c>
      <c r="D647" s="8">
        <v>1</v>
      </c>
      <c r="E647" s="8">
        <v>1</v>
      </c>
      <c r="F647" s="8">
        <v>0</v>
      </c>
      <c r="G647" s="5" t="s">
        <v>1037</v>
      </c>
      <c r="H647" s="9">
        <v>8316</v>
      </c>
      <c r="I647" s="8" t="s">
        <v>11</v>
      </c>
    </row>
    <row r="648" spans="1:9" ht="12.75">
      <c r="A648" s="5" t="s">
        <v>1038</v>
      </c>
      <c r="B648" s="10">
        <v>44859</v>
      </c>
      <c r="C648" s="7">
        <v>0.70408564814814811</v>
      </c>
      <c r="D648" s="8">
        <v>1</v>
      </c>
      <c r="E648" s="8">
        <v>15</v>
      </c>
      <c r="F648" s="8">
        <v>94</v>
      </c>
      <c r="G648" s="5" t="s">
        <v>1039</v>
      </c>
      <c r="H648" s="9">
        <v>-5849</v>
      </c>
      <c r="I648" s="8" t="s">
        <v>14</v>
      </c>
    </row>
    <row r="649" spans="1:9" ht="12.75">
      <c r="A649" s="5" t="s">
        <v>425</v>
      </c>
      <c r="B649" s="10">
        <v>44859</v>
      </c>
      <c r="C649" s="7">
        <v>0.5246875</v>
      </c>
      <c r="D649" s="8">
        <v>1</v>
      </c>
      <c r="E649" s="8">
        <v>0</v>
      </c>
      <c r="F649" s="8">
        <v>0</v>
      </c>
      <c r="G649" s="5" t="s">
        <v>1040</v>
      </c>
      <c r="H649" s="9">
        <v>-2944</v>
      </c>
      <c r="I649" s="8" t="s">
        <v>14</v>
      </c>
    </row>
    <row r="650" spans="1:9" ht="12.75">
      <c r="A650" s="5" t="s">
        <v>288</v>
      </c>
      <c r="B650" s="10">
        <v>44859</v>
      </c>
      <c r="C650" s="7">
        <v>0.50459490740740742</v>
      </c>
      <c r="D650" s="8">
        <v>1</v>
      </c>
      <c r="E650" s="8">
        <v>2</v>
      </c>
      <c r="F650" s="8">
        <v>4</v>
      </c>
      <c r="G650" s="5" t="s">
        <v>1041</v>
      </c>
      <c r="H650" s="9">
        <v>2732</v>
      </c>
      <c r="I650" s="8" t="s">
        <v>11</v>
      </c>
    </row>
    <row r="651" spans="1:9" ht="12.75">
      <c r="A651" s="5" t="s">
        <v>336</v>
      </c>
      <c r="B651" s="10">
        <v>44859</v>
      </c>
      <c r="C651" s="7">
        <v>0.44697916666666665</v>
      </c>
      <c r="D651" s="8">
        <v>1</v>
      </c>
      <c r="E651" s="8">
        <v>0</v>
      </c>
      <c r="F651" s="8">
        <v>0</v>
      </c>
      <c r="G651" s="5" t="s">
        <v>1042</v>
      </c>
      <c r="H651" s="9">
        <v>-296</v>
      </c>
      <c r="I651" s="8" t="s">
        <v>14</v>
      </c>
    </row>
    <row r="652" spans="1:9" ht="12.75">
      <c r="A652" s="5" t="s">
        <v>146</v>
      </c>
      <c r="B652" s="10">
        <v>44859</v>
      </c>
      <c r="C652" s="7">
        <v>0.5546875</v>
      </c>
      <c r="D652" s="8">
        <v>1</v>
      </c>
      <c r="E652" s="8">
        <v>2</v>
      </c>
      <c r="F652" s="8">
        <v>6</v>
      </c>
      <c r="G652" s="5" t="s">
        <v>1043</v>
      </c>
      <c r="H652" s="8" t="s">
        <v>32</v>
      </c>
      <c r="I652" s="8" t="s">
        <v>33</v>
      </c>
    </row>
    <row r="653" spans="1:9" ht="12.75">
      <c r="A653" s="5" t="s">
        <v>481</v>
      </c>
      <c r="B653" s="10">
        <v>44859</v>
      </c>
      <c r="C653" s="7">
        <v>0.48769675925925926</v>
      </c>
      <c r="D653" s="8">
        <v>1</v>
      </c>
      <c r="E653" s="8">
        <v>0</v>
      </c>
      <c r="F653" s="8">
        <v>1</v>
      </c>
      <c r="G653" s="5" t="s">
        <v>1044</v>
      </c>
      <c r="H653" s="8" t="s">
        <v>32</v>
      </c>
      <c r="I653" s="8" t="s">
        <v>33</v>
      </c>
    </row>
    <row r="654" spans="1:9" ht="12.75">
      <c r="A654" s="5" t="s">
        <v>148</v>
      </c>
      <c r="B654" s="10">
        <v>44859</v>
      </c>
      <c r="C654" s="7">
        <v>0.52300925925925923</v>
      </c>
      <c r="D654" s="8">
        <v>1</v>
      </c>
      <c r="E654" s="8">
        <v>1</v>
      </c>
      <c r="F654" s="8">
        <v>8</v>
      </c>
      <c r="G654" s="5" t="s">
        <v>1045</v>
      </c>
      <c r="H654" s="8" t="s">
        <v>32</v>
      </c>
      <c r="I654" s="8" t="s">
        <v>33</v>
      </c>
    </row>
    <row r="655" spans="1:9" ht="12.75">
      <c r="A655" s="5" t="s">
        <v>702</v>
      </c>
      <c r="B655" s="10">
        <v>44859</v>
      </c>
      <c r="C655" s="7">
        <v>0.96018518518518514</v>
      </c>
      <c r="D655" s="8">
        <v>1</v>
      </c>
      <c r="E655" s="8">
        <v>0</v>
      </c>
      <c r="F655" s="8">
        <v>1</v>
      </c>
      <c r="G655" s="5" t="s">
        <v>1046</v>
      </c>
      <c r="H655" s="8" t="s">
        <v>32</v>
      </c>
      <c r="I655" s="8" t="s">
        <v>33</v>
      </c>
    </row>
    <row r="656" spans="1:9" ht="12.75">
      <c r="A656" s="5" t="s">
        <v>702</v>
      </c>
      <c r="B656" s="10">
        <v>44859</v>
      </c>
      <c r="C656" s="7">
        <v>0.96569444444444441</v>
      </c>
      <c r="D656" s="8">
        <v>1</v>
      </c>
      <c r="E656" s="8">
        <v>0</v>
      </c>
      <c r="F656" s="8">
        <v>3</v>
      </c>
      <c r="G656" s="5" t="s">
        <v>1047</v>
      </c>
      <c r="H656" s="9">
        <v>-296</v>
      </c>
      <c r="I656" s="8" t="s">
        <v>14</v>
      </c>
    </row>
    <row r="657" spans="1:9" ht="12.75">
      <c r="A657" s="5" t="s">
        <v>1048</v>
      </c>
      <c r="B657" s="10">
        <v>44859</v>
      </c>
      <c r="C657" s="7">
        <v>0.68776620370370367</v>
      </c>
      <c r="D657" s="8">
        <v>1</v>
      </c>
      <c r="E657" s="8">
        <v>0</v>
      </c>
      <c r="F657" s="8">
        <v>2</v>
      </c>
      <c r="G657" s="5" t="s">
        <v>1049</v>
      </c>
      <c r="H657" s="9">
        <v>9062</v>
      </c>
      <c r="I657" s="8" t="s">
        <v>11</v>
      </c>
    </row>
    <row r="658" spans="1:9" ht="12.75">
      <c r="A658" s="5" t="s">
        <v>1050</v>
      </c>
      <c r="B658" s="10">
        <v>44859</v>
      </c>
      <c r="C658" s="7">
        <v>0.50810185185185186</v>
      </c>
      <c r="D658" s="8">
        <v>1</v>
      </c>
      <c r="E658" s="8">
        <v>3</v>
      </c>
      <c r="F658" s="8">
        <v>9</v>
      </c>
      <c r="G658" s="5" t="s">
        <v>1051</v>
      </c>
      <c r="H658" s="8" t="s">
        <v>32</v>
      </c>
      <c r="I658" s="8" t="s">
        <v>33</v>
      </c>
    </row>
    <row r="659" spans="1:9" ht="12.75">
      <c r="A659" s="5" t="s">
        <v>362</v>
      </c>
      <c r="B659" s="10">
        <v>44859</v>
      </c>
      <c r="C659" s="7">
        <v>0.46375</v>
      </c>
      <c r="D659" s="8">
        <v>1</v>
      </c>
      <c r="E659" s="8">
        <v>0</v>
      </c>
      <c r="F659" s="8">
        <v>8</v>
      </c>
      <c r="G659" s="5" t="s">
        <v>1052</v>
      </c>
      <c r="H659" s="8" t="s">
        <v>32</v>
      </c>
      <c r="I659" s="8" t="s">
        <v>33</v>
      </c>
    </row>
    <row r="660" spans="1:9" ht="12.75">
      <c r="A660" s="5" t="s">
        <v>286</v>
      </c>
      <c r="B660" s="10">
        <v>44859</v>
      </c>
      <c r="C660" s="7">
        <v>0.77642361111111113</v>
      </c>
      <c r="D660" s="8">
        <v>1</v>
      </c>
      <c r="E660" s="8">
        <v>0</v>
      </c>
      <c r="F660" s="8">
        <v>4</v>
      </c>
      <c r="G660" s="5" t="s">
        <v>1053</v>
      </c>
      <c r="H660" s="9">
        <v>6908</v>
      </c>
      <c r="I660" s="8" t="s">
        <v>11</v>
      </c>
    </row>
    <row r="661" spans="1:9" ht="12.75">
      <c r="A661" s="5" t="s">
        <v>225</v>
      </c>
      <c r="B661" s="10">
        <v>44859</v>
      </c>
      <c r="C661" s="7">
        <v>0.33702546296296299</v>
      </c>
      <c r="D661" s="8">
        <v>1</v>
      </c>
      <c r="E661" s="8">
        <v>0</v>
      </c>
      <c r="F661" s="8">
        <v>0</v>
      </c>
      <c r="G661" s="5" t="s">
        <v>1054</v>
      </c>
      <c r="H661" s="9">
        <v>4019</v>
      </c>
      <c r="I661" s="8" t="s">
        <v>11</v>
      </c>
    </row>
    <row r="662" spans="1:9" ht="12.75">
      <c r="A662" s="5" t="s">
        <v>1055</v>
      </c>
      <c r="B662" s="10">
        <v>44859</v>
      </c>
      <c r="C662" s="7">
        <v>0.51277777777777778</v>
      </c>
      <c r="D662" s="8">
        <v>1</v>
      </c>
      <c r="E662" s="8">
        <v>2</v>
      </c>
      <c r="F662" s="8">
        <v>6</v>
      </c>
      <c r="G662" s="5" t="s">
        <v>1056</v>
      </c>
      <c r="H662" s="9">
        <v>-2023</v>
      </c>
      <c r="I662" s="8" t="s">
        <v>14</v>
      </c>
    </row>
    <row r="663" spans="1:9" ht="12.75">
      <c r="A663" s="5" t="s">
        <v>9</v>
      </c>
      <c r="B663" s="10">
        <v>44859</v>
      </c>
      <c r="C663" s="7">
        <v>0.38192129629629629</v>
      </c>
      <c r="D663" s="8">
        <v>1</v>
      </c>
      <c r="E663" s="8">
        <v>0</v>
      </c>
      <c r="F663" s="8">
        <v>4</v>
      </c>
      <c r="G663" s="5" t="s">
        <v>1057</v>
      </c>
      <c r="H663" s="9">
        <v>-5423</v>
      </c>
      <c r="I663" s="8" t="s">
        <v>14</v>
      </c>
    </row>
    <row r="664" spans="1:9" ht="12.75">
      <c r="A664" s="5" t="s">
        <v>1058</v>
      </c>
      <c r="B664" s="10">
        <v>44859</v>
      </c>
      <c r="C664" s="7">
        <v>0.50133101851851847</v>
      </c>
      <c r="D664" s="8">
        <v>1</v>
      </c>
      <c r="E664" s="8">
        <v>0</v>
      </c>
      <c r="F664" s="8">
        <v>1</v>
      </c>
      <c r="G664" s="5" t="s">
        <v>1059</v>
      </c>
      <c r="H664" s="9">
        <v>802</v>
      </c>
      <c r="I664" s="8" t="s">
        <v>11</v>
      </c>
    </row>
    <row r="665" spans="1:9" ht="12.75">
      <c r="A665" s="5" t="s">
        <v>1060</v>
      </c>
      <c r="B665" s="10">
        <v>44859</v>
      </c>
      <c r="C665" s="7">
        <v>0.56927083333333328</v>
      </c>
      <c r="D665" s="8">
        <v>1</v>
      </c>
      <c r="E665" s="8">
        <v>0</v>
      </c>
      <c r="F665" s="8">
        <v>3</v>
      </c>
      <c r="G665" s="5" t="s">
        <v>1061</v>
      </c>
      <c r="H665" s="9">
        <v>296</v>
      </c>
      <c r="I665" s="8" t="s">
        <v>11</v>
      </c>
    </row>
    <row r="666" spans="1:9" ht="12.75">
      <c r="A666" s="5" t="s">
        <v>481</v>
      </c>
      <c r="B666" s="10">
        <v>44859</v>
      </c>
      <c r="C666" s="7">
        <v>0.55555555555555558</v>
      </c>
      <c r="D666" s="8">
        <v>1</v>
      </c>
      <c r="E666" s="8">
        <v>1</v>
      </c>
      <c r="F666" s="8">
        <v>1</v>
      </c>
      <c r="G666" s="5" t="s">
        <v>1062</v>
      </c>
      <c r="H666" s="8" t="s">
        <v>32</v>
      </c>
      <c r="I666" s="8" t="s">
        <v>33</v>
      </c>
    </row>
    <row r="667" spans="1:9" ht="12.75">
      <c r="A667" s="5" t="s">
        <v>1013</v>
      </c>
      <c r="B667" s="10">
        <v>44859</v>
      </c>
      <c r="C667" s="7">
        <v>0.45392361111111112</v>
      </c>
      <c r="D667" s="8">
        <v>1</v>
      </c>
      <c r="E667" s="8">
        <v>0</v>
      </c>
      <c r="F667" s="8">
        <v>0</v>
      </c>
      <c r="G667" s="5" t="s">
        <v>1063</v>
      </c>
      <c r="H667" s="8" t="s">
        <v>32</v>
      </c>
      <c r="I667" s="8" t="s">
        <v>33</v>
      </c>
    </row>
    <row r="668" spans="1:9" ht="12.75">
      <c r="A668" s="5" t="s">
        <v>225</v>
      </c>
      <c r="B668" s="10">
        <v>44859</v>
      </c>
      <c r="C668" s="7">
        <v>0.33702546296296299</v>
      </c>
      <c r="D668" s="8">
        <v>1</v>
      </c>
      <c r="E668" s="8">
        <v>0</v>
      </c>
      <c r="F668" s="8">
        <v>0</v>
      </c>
      <c r="G668" s="5" t="s">
        <v>1064</v>
      </c>
      <c r="H668" s="9">
        <v>4019</v>
      </c>
      <c r="I668" s="8" t="s">
        <v>11</v>
      </c>
    </row>
    <row r="669" spans="1:9" ht="12.75">
      <c r="A669" s="5" t="s">
        <v>1065</v>
      </c>
      <c r="B669" s="10">
        <v>44859</v>
      </c>
      <c r="C669" s="7">
        <v>0.90601851851851856</v>
      </c>
      <c r="D669" s="8">
        <v>1</v>
      </c>
      <c r="E669" s="8">
        <v>0</v>
      </c>
      <c r="F669" s="8">
        <v>2</v>
      </c>
      <c r="G669" s="5" t="s">
        <v>1066</v>
      </c>
      <c r="H669" s="9">
        <v>4404</v>
      </c>
      <c r="I669" s="8" t="s">
        <v>11</v>
      </c>
    </row>
    <row r="670" spans="1:9" ht="12.75">
      <c r="A670" s="5" t="s">
        <v>135</v>
      </c>
      <c r="B670" s="10">
        <v>44859</v>
      </c>
      <c r="C670" s="7">
        <v>0.76613425925925926</v>
      </c>
      <c r="D670" s="8">
        <v>1</v>
      </c>
      <c r="E670" s="8">
        <v>0</v>
      </c>
      <c r="F670" s="8">
        <v>9</v>
      </c>
      <c r="G670" s="5" t="s">
        <v>1067</v>
      </c>
      <c r="H670" s="9">
        <v>5859</v>
      </c>
      <c r="I670" s="8" t="s">
        <v>11</v>
      </c>
    </row>
    <row r="671" spans="1:9" ht="12.75">
      <c r="A671" s="5" t="s">
        <v>112</v>
      </c>
      <c r="B671" s="10">
        <v>44859</v>
      </c>
      <c r="C671" s="7">
        <v>0.46464120370370371</v>
      </c>
      <c r="D671" s="8">
        <v>1</v>
      </c>
      <c r="E671" s="8">
        <v>0</v>
      </c>
      <c r="F671" s="8">
        <v>0</v>
      </c>
      <c r="G671" s="5" t="s">
        <v>1068</v>
      </c>
      <c r="H671" s="9">
        <v>3182</v>
      </c>
      <c r="I671" s="8" t="s">
        <v>11</v>
      </c>
    </row>
    <row r="672" spans="1:9" ht="12.75">
      <c r="A672" s="5" t="s">
        <v>9</v>
      </c>
      <c r="B672" s="10">
        <v>44859</v>
      </c>
      <c r="C672" s="7">
        <v>0.38349537037037035</v>
      </c>
      <c r="D672" s="8">
        <v>1</v>
      </c>
      <c r="E672" s="8">
        <v>0</v>
      </c>
      <c r="F672" s="8">
        <v>5</v>
      </c>
      <c r="G672" s="5" t="s">
        <v>1069</v>
      </c>
      <c r="H672" s="9">
        <v>-6908</v>
      </c>
      <c r="I672" s="8" t="s">
        <v>14</v>
      </c>
    </row>
    <row r="673" spans="1:9" ht="12.75">
      <c r="A673" s="5" t="s">
        <v>9</v>
      </c>
      <c r="B673" s="10">
        <v>44859</v>
      </c>
      <c r="C673" s="7">
        <v>0.43931712962962965</v>
      </c>
      <c r="D673" s="8">
        <v>1</v>
      </c>
      <c r="E673" s="8">
        <v>1</v>
      </c>
      <c r="F673" s="8">
        <v>7</v>
      </c>
      <c r="G673" s="5" t="s">
        <v>1070</v>
      </c>
      <c r="H673" s="9">
        <v>6369</v>
      </c>
      <c r="I673" s="8" t="s">
        <v>11</v>
      </c>
    </row>
    <row r="674" spans="1:9" ht="12.75">
      <c r="A674" s="5" t="s">
        <v>366</v>
      </c>
      <c r="B674" s="10">
        <v>44859</v>
      </c>
      <c r="C674" s="7">
        <v>0.46013888888888888</v>
      </c>
      <c r="D674" s="8">
        <v>1</v>
      </c>
      <c r="E674" s="8">
        <v>0</v>
      </c>
      <c r="F674" s="8">
        <v>1</v>
      </c>
      <c r="G674" s="5" t="s">
        <v>1071</v>
      </c>
      <c r="H674" s="9">
        <v>4588</v>
      </c>
      <c r="I674" s="8" t="s">
        <v>11</v>
      </c>
    </row>
    <row r="675" spans="1:9" ht="12.75">
      <c r="A675" s="5" t="s">
        <v>1072</v>
      </c>
      <c r="B675" s="10">
        <v>44859</v>
      </c>
      <c r="C675" s="7">
        <v>0.84049768518518519</v>
      </c>
      <c r="D675" s="8">
        <v>1</v>
      </c>
      <c r="E675" s="8">
        <v>3</v>
      </c>
      <c r="F675" s="8">
        <v>6</v>
      </c>
      <c r="G675" s="5" t="s">
        <v>1073</v>
      </c>
      <c r="H675" s="9">
        <v>4173</v>
      </c>
      <c r="I675" s="8" t="s">
        <v>11</v>
      </c>
    </row>
    <row r="676" spans="1:9" ht="12.75">
      <c r="A676" s="5" t="s">
        <v>380</v>
      </c>
      <c r="B676" s="10">
        <v>44859</v>
      </c>
      <c r="C676" s="7">
        <v>0.59607638888888892</v>
      </c>
      <c r="D676" s="8">
        <v>1</v>
      </c>
      <c r="E676" s="8">
        <v>0</v>
      </c>
      <c r="F676" s="8">
        <v>0</v>
      </c>
      <c r="G676" s="5" t="s">
        <v>1074</v>
      </c>
      <c r="H676" s="9">
        <v>-516</v>
      </c>
      <c r="I676" s="8" t="s">
        <v>14</v>
      </c>
    </row>
    <row r="677" spans="1:9" ht="12.75">
      <c r="A677" s="5" t="s">
        <v>82</v>
      </c>
      <c r="B677" s="10">
        <v>44859</v>
      </c>
      <c r="C677" s="7">
        <v>0.91357638888888892</v>
      </c>
      <c r="D677" s="8">
        <v>1</v>
      </c>
      <c r="E677" s="8">
        <v>1</v>
      </c>
      <c r="F677" s="8">
        <v>1</v>
      </c>
      <c r="G677" s="5" t="s">
        <v>1075</v>
      </c>
      <c r="H677" s="9">
        <v>516</v>
      </c>
      <c r="I677" s="8" t="s">
        <v>11</v>
      </c>
    </row>
    <row r="678" spans="1:9" ht="12.75">
      <c r="A678" s="5" t="s">
        <v>1076</v>
      </c>
      <c r="B678" s="10">
        <v>44859</v>
      </c>
      <c r="C678" s="7">
        <v>0.89776620370370375</v>
      </c>
      <c r="D678" s="8">
        <v>1</v>
      </c>
      <c r="E678" s="8">
        <v>0</v>
      </c>
      <c r="F678" s="8">
        <v>2</v>
      </c>
      <c r="G678" s="5" t="s">
        <v>1077</v>
      </c>
      <c r="H678" s="9">
        <v>2732</v>
      </c>
      <c r="I678" s="8" t="s">
        <v>11</v>
      </c>
    </row>
    <row r="679" spans="1:9" ht="12.75">
      <c r="A679" s="5" t="s">
        <v>1078</v>
      </c>
      <c r="B679" s="10">
        <v>44859</v>
      </c>
      <c r="C679" s="7">
        <v>0.72979166666666662</v>
      </c>
      <c r="D679" s="8">
        <v>1</v>
      </c>
      <c r="E679" s="8">
        <v>2</v>
      </c>
      <c r="F679" s="8">
        <v>4</v>
      </c>
      <c r="G679" s="5" t="s">
        <v>1079</v>
      </c>
      <c r="H679" s="9">
        <v>-4588</v>
      </c>
      <c r="I679" s="8" t="s">
        <v>14</v>
      </c>
    </row>
    <row r="680" spans="1:9" ht="12.75">
      <c r="A680" s="5" t="s">
        <v>1080</v>
      </c>
      <c r="B680" s="10">
        <v>44859</v>
      </c>
      <c r="C680" s="7">
        <v>0.81672453703703707</v>
      </c>
      <c r="D680" s="8">
        <v>1</v>
      </c>
      <c r="E680" s="8">
        <v>0</v>
      </c>
      <c r="F680" s="8">
        <v>1</v>
      </c>
      <c r="G680" s="5" t="s">
        <v>1081</v>
      </c>
      <c r="H680" s="9">
        <v>1027</v>
      </c>
      <c r="I680" s="8" t="s">
        <v>11</v>
      </c>
    </row>
    <row r="681" spans="1:9" ht="12.75">
      <c r="A681" s="5" t="s">
        <v>1082</v>
      </c>
      <c r="B681" s="10">
        <v>44859</v>
      </c>
      <c r="C681" s="7">
        <v>0.8765625</v>
      </c>
      <c r="D681" s="8">
        <v>1</v>
      </c>
      <c r="E681" s="8">
        <v>0</v>
      </c>
      <c r="F681" s="8">
        <v>2</v>
      </c>
      <c r="G681" s="5" t="s">
        <v>1083</v>
      </c>
      <c r="H681" s="9">
        <v>-7964</v>
      </c>
      <c r="I681" s="8" t="s">
        <v>14</v>
      </c>
    </row>
    <row r="682" spans="1:9" ht="12.75">
      <c r="A682" s="5" t="s">
        <v>1084</v>
      </c>
      <c r="B682" s="10">
        <v>44859</v>
      </c>
      <c r="C682" s="7">
        <v>0.65836805555555555</v>
      </c>
      <c r="D682" s="8">
        <v>1</v>
      </c>
      <c r="E682" s="8">
        <v>0</v>
      </c>
      <c r="F682" s="8">
        <v>0</v>
      </c>
      <c r="G682" s="5" t="s">
        <v>1085</v>
      </c>
      <c r="H682" s="9">
        <v>2329</v>
      </c>
      <c r="I682" s="8" t="s">
        <v>11</v>
      </c>
    </row>
    <row r="683" spans="1:9" ht="12.75">
      <c r="A683" s="5" t="s">
        <v>181</v>
      </c>
      <c r="B683" s="10">
        <v>44859</v>
      </c>
      <c r="C683" s="7">
        <v>0.46293981481481483</v>
      </c>
      <c r="D683" s="8">
        <v>1</v>
      </c>
      <c r="E683" s="8">
        <v>0</v>
      </c>
      <c r="F683" s="8">
        <v>0</v>
      </c>
      <c r="G683" s="5" t="s">
        <v>1086</v>
      </c>
      <c r="H683" s="8" t="s">
        <v>32</v>
      </c>
      <c r="I683" s="8" t="s">
        <v>33</v>
      </c>
    </row>
    <row r="684" spans="1:9" ht="12.75">
      <c r="A684" s="5" t="s">
        <v>102</v>
      </c>
      <c r="B684" s="10">
        <v>44859</v>
      </c>
      <c r="C684" s="7">
        <v>0.42738425925925927</v>
      </c>
      <c r="D684" s="8">
        <v>1</v>
      </c>
      <c r="E684" s="8">
        <v>0</v>
      </c>
      <c r="F684" s="8">
        <v>1</v>
      </c>
      <c r="G684" s="5" t="s">
        <v>1087</v>
      </c>
      <c r="H684" s="8" t="s">
        <v>32</v>
      </c>
      <c r="I684" s="8" t="s">
        <v>33</v>
      </c>
    </row>
    <row r="685" spans="1:9" ht="12.75">
      <c r="A685" s="5" t="s">
        <v>1088</v>
      </c>
      <c r="B685" s="10">
        <v>44859</v>
      </c>
      <c r="C685" s="7">
        <v>0.44192129629629628</v>
      </c>
      <c r="D685" s="8">
        <v>1</v>
      </c>
      <c r="E685" s="8">
        <v>0</v>
      </c>
      <c r="F685" s="8">
        <v>0</v>
      </c>
      <c r="G685" s="5" t="s">
        <v>1089</v>
      </c>
      <c r="H685" s="8" t="s">
        <v>32</v>
      </c>
      <c r="I685" s="8" t="s">
        <v>33</v>
      </c>
    </row>
    <row r="686" spans="1:9" ht="12.75">
      <c r="A686" s="5" t="s">
        <v>1090</v>
      </c>
      <c r="B686" s="10">
        <v>44859</v>
      </c>
      <c r="C686" s="7">
        <v>0.9382638888888889</v>
      </c>
      <c r="D686" s="8">
        <v>1</v>
      </c>
      <c r="E686" s="8">
        <v>0</v>
      </c>
      <c r="F686" s="8">
        <v>2</v>
      </c>
      <c r="G686" s="5" t="s">
        <v>1091</v>
      </c>
      <c r="H686" s="9">
        <v>-3612</v>
      </c>
      <c r="I686" s="8" t="s">
        <v>14</v>
      </c>
    </row>
    <row r="687" spans="1:9" ht="12.75">
      <c r="A687" s="5" t="s">
        <v>135</v>
      </c>
      <c r="B687" s="10">
        <v>44859</v>
      </c>
      <c r="C687" s="7">
        <v>0.77835648148148151</v>
      </c>
      <c r="D687" s="8">
        <v>1</v>
      </c>
      <c r="E687" s="8">
        <v>1</v>
      </c>
      <c r="F687" s="8">
        <v>4</v>
      </c>
      <c r="G687" s="5" t="s">
        <v>1092</v>
      </c>
      <c r="H687" s="9">
        <v>7964</v>
      </c>
      <c r="I687" s="8" t="s">
        <v>11</v>
      </c>
    </row>
    <row r="688" spans="1:9" ht="12.75">
      <c r="A688" s="5" t="s">
        <v>135</v>
      </c>
      <c r="B688" s="10">
        <v>44859</v>
      </c>
      <c r="C688" s="7">
        <v>0.77840277777777778</v>
      </c>
      <c r="D688" s="8">
        <v>1</v>
      </c>
      <c r="E688" s="8">
        <v>3</v>
      </c>
      <c r="F688" s="8">
        <v>14</v>
      </c>
      <c r="G688" s="5" t="s">
        <v>1093</v>
      </c>
      <c r="H688" s="9">
        <v>9325</v>
      </c>
      <c r="I688" s="8" t="s">
        <v>11</v>
      </c>
    </row>
    <row r="689" spans="1:9" ht="12.75">
      <c r="A689" s="5" t="s">
        <v>481</v>
      </c>
      <c r="B689" s="10">
        <v>44859</v>
      </c>
      <c r="C689" s="7">
        <v>0.50267361111111108</v>
      </c>
      <c r="D689" s="8">
        <v>1</v>
      </c>
      <c r="E689" s="8">
        <v>3</v>
      </c>
      <c r="F689" s="8">
        <v>12</v>
      </c>
      <c r="G689" s="5" t="s">
        <v>1094</v>
      </c>
      <c r="H689" s="9">
        <v>3818</v>
      </c>
      <c r="I689" s="8" t="s">
        <v>11</v>
      </c>
    </row>
    <row r="690" spans="1:9" ht="12.75">
      <c r="A690" s="5" t="s">
        <v>1095</v>
      </c>
      <c r="B690" s="10">
        <v>44859</v>
      </c>
      <c r="C690" s="7">
        <v>0.46276620370370369</v>
      </c>
      <c r="D690" s="8">
        <v>1</v>
      </c>
      <c r="E690" s="8">
        <v>0</v>
      </c>
      <c r="F690" s="8">
        <v>0</v>
      </c>
      <c r="G690" s="5" t="s">
        <v>1096</v>
      </c>
      <c r="H690" s="9">
        <v>-772</v>
      </c>
      <c r="I690" s="8" t="s">
        <v>14</v>
      </c>
    </row>
    <row r="691" spans="1:9" ht="12.75">
      <c r="A691" s="5" t="s">
        <v>336</v>
      </c>
      <c r="B691" s="10">
        <v>44859</v>
      </c>
      <c r="C691" s="7">
        <v>0.44716435185185183</v>
      </c>
      <c r="D691" s="8">
        <v>1</v>
      </c>
      <c r="E691" s="8">
        <v>2</v>
      </c>
      <c r="F691" s="8">
        <v>0</v>
      </c>
      <c r="G691" s="5" t="s">
        <v>1097</v>
      </c>
      <c r="H691" s="9">
        <v>7579</v>
      </c>
      <c r="I691" s="8" t="s">
        <v>11</v>
      </c>
    </row>
    <row r="692" spans="1:9" ht="12.75">
      <c r="A692" s="5" t="s">
        <v>112</v>
      </c>
      <c r="B692" s="10">
        <v>44859</v>
      </c>
      <c r="C692" s="7">
        <v>0.50091435185185185</v>
      </c>
      <c r="D692" s="8">
        <v>1</v>
      </c>
      <c r="E692" s="8">
        <v>0</v>
      </c>
      <c r="F692" s="8">
        <v>1</v>
      </c>
      <c r="G692" s="5" t="s">
        <v>1098</v>
      </c>
      <c r="H692" s="9">
        <v>6249</v>
      </c>
      <c r="I692" s="8" t="s">
        <v>11</v>
      </c>
    </row>
    <row r="693" spans="1:9" ht="12.75">
      <c r="A693" s="5" t="s">
        <v>758</v>
      </c>
      <c r="B693" s="10">
        <v>44859</v>
      </c>
      <c r="C693" s="7">
        <v>0.52112268518518523</v>
      </c>
      <c r="D693" s="8">
        <v>1</v>
      </c>
      <c r="E693" s="8">
        <v>1</v>
      </c>
      <c r="F693" s="8">
        <v>3</v>
      </c>
      <c r="G693" s="5" t="s">
        <v>1099</v>
      </c>
      <c r="H693" s="9">
        <v>6486</v>
      </c>
      <c r="I693" s="8" t="s">
        <v>11</v>
      </c>
    </row>
    <row r="694" spans="1:9" ht="12.75">
      <c r="A694" s="5" t="s">
        <v>112</v>
      </c>
      <c r="B694" s="10">
        <v>44859</v>
      </c>
      <c r="C694" s="7">
        <v>0.55758101851851849</v>
      </c>
      <c r="D694" s="8">
        <v>1</v>
      </c>
      <c r="E694" s="8">
        <v>0</v>
      </c>
      <c r="F694" s="8">
        <v>6</v>
      </c>
      <c r="G694" s="5" t="s">
        <v>1100</v>
      </c>
      <c r="H694" s="9">
        <v>-772</v>
      </c>
      <c r="I694" s="8" t="s">
        <v>14</v>
      </c>
    </row>
    <row r="695" spans="1:9" ht="12.75">
      <c r="A695" s="5" t="s">
        <v>663</v>
      </c>
      <c r="B695" s="10">
        <v>44859</v>
      </c>
      <c r="C695" s="7">
        <v>0.72359953703703705</v>
      </c>
      <c r="D695" s="8">
        <v>1</v>
      </c>
      <c r="E695" s="8">
        <v>0</v>
      </c>
      <c r="F695" s="8">
        <v>2</v>
      </c>
      <c r="G695" s="5" t="s">
        <v>1101</v>
      </c>
      <c r="H695" s="9">
        <v>7576</v>
      </c>
      <c r="I695" s="8" t="s">
        <v>11</v>
      </c>
    </row>
    <row r="696" spans="1:9" ht="12.75">
      <c r="A696" s="5" t="s">
        <v>230</v>
      </c>
      <c r="B696" s="10">
        <v>44859</v>
      </c>
      <c r="C696" s="7">
        <v>0.61152777777777778</v>
      </c>
      <c r="D696" s="8">
        <v>1</v>
      </c>
      <c r="E696" s="8">
        <v>0</v>
      </c>
      <c r="F696" s="8">
        <v>1</v>
      </c>
      <c r="G696" s="5" t="s">
        <v>1102</v>
      </c>
      <c r="H696" s="9">
        <v>-3182</v>
      </c>
      <c r="I696" s="8" t="s">
        <v>14</v>
      </c>
    </row>
    <row r="697" spans="1:9" ht="12.75">
      <c r="A697" s="5" t="s">
        <v>1076</v>
      </c>
      <c r="B697" s="10">
        <v>44859</v>
      </c>
      <c r="C697" s="7">
        <v>0.89869212962962963</v>
      </c>
      <c r="D697" s="8">
        <v>1</v>
      </c>
      <c r="E697" s="8">
        <v>0</v>
      </c>
      <c r="F697" s="8">
        <v>1</v>
      </c>
      <c r="G697" s="5" t="s">
        <v>1103</v>
      </c>
      <c r="H697" s="9">
        <v>3612</v>
      </c>
      <c r="I697" s="8" t="s">
        <v>11</v>
      </c>
    </row>
    <row r="698" spans="1:9" ht="12.75">
      <c r="A698" s="5" t="s">
        <v>74</v>
      </c>
      <c r="B698" s="10">
        <v>44859</v>
      </c>
      <c r="C698" s="7">
        <v>0.92540509259259263</v>
      </c>
      <c r="D698" s="8">
        <v>1</v>
      </c>
      <c r="E698" s="8">
        <v>3</v>
      </c>
      <c r="F698" s="8">
        <v>3</v>
      </c>
      <c r="G698" s="5" t="s">
        <v>1104</v>
      </c>
      <c r="H698" s="9">
        <v>-3182</v>
      </c>
      <c r="I698" s="8" t="s">
        <v>14</v>
      </c>
    </row>
    <row r="699" spans="1:9" ht="12.75">
      <c r="A699" s="5" t="s">
        <v>1019</v>
      </c>
      <c r="B699" s="10">
        <v>44859</v>
      </c>
      <c r="C699" s="7">
        <v>0.53717592592592589</v>
      </c>
      <c r="D699" s="8">
        <v>1</v>
      </c>
      <c r="E699" s="8">
        <v>1</v>
      </c>
      <c r="F699" s="8">
        <v>4</v>
      </c>
      <c r="G699" s="5" t="s">
        <v>1105</v>
      </c>
      <c r="H699" s="9">
        <v>-4019</v>
      </c>
      <c r="I699" s="8" t="s">
        <v>14</v>
      </c>
    </row>
    <row r="700" spans="1:9" ht="12.75">
      <c r="A700" s="5" t="s">
        <v>1019</v>
      </c>
      <c r="B700" s="10">
        <v>44859</v>
      </c>
      <c r="C700" s="7">
        <v>0.51594907407407409</v>
      </c>
      <c r="D700" s="8">
        <v>1</v>
      </c>
      <c r="E700" s="8">
        <v>0</v>
      </c>
      <c r="F700" s="8">
        <v>2</v>
      </c>
      <c r="G700" s="5" t="s">
        <v>1106</v>
      </c>
      <c r="H700" s="9">
        <v>-3612</v>
      </c>
      <c r="I700" s="8" t="s">
        <v>14</v>
      </c>
    </row>
    <row r="701" spans="1:9" ht="12.75">
      <c r="A701" s="5" t="s">
        <v>1019</v>
      </c>
      <c r="B701" s="10">
        <v>44859</v>
      </c>
      <c r="C701" s="7">
        <v>0.53226851851851853</v>
      </c>
      <c r="D701" s="8">
        <v>1</v>
      </c>
      <c r="E701" s="8">
        <v>0</v>
      </c>
      <c r="F701" s="8">
        <v>3</v>
      </c>
      <c r="G701" s="5" t="s">
        <v>1107</v>
      </c>
      <c r="H701" s="9">
        <v>7717</v>
      </c>
      <c r="I701" s="8" t="s">
        <v>11</v>
      </c>
    </row>
    <row r="702" spans="1:9" ht="12.75">
      <c r="A702" s="5" t="s">
        <v>1108</v>
      </c>
      <c r="B702" s="10">
        <v>44859</v>
      </c>
      <c r="C702" s="7">
        <v>0.47091435185185188</v>
      </c>
      <c r="D702" s="8">
        <v>1</v>
      </c>
      <c r="E702" s="8">
        <v>0</v>
      </c>
      <c r="F702" s="8">
        <v>30</v>
      </c>
      <c r="G702" s="5" t="s">
        <v>1109</v>
      </c>
      <c r="H702" s="9">
        <v>1779</v>
      </c>
      <c r="I702" s="8" t="s">
        <v>11</v>
      </c>
    </row>
    <row r="703" spans="1:9" ht="12.75">
      <c r="A703" s="5" t="s">
        <v>1110</v>
      </c>
      <c r="B703" s="10">
        <v>44859</v>
      </c>
      <c r="C703" s="7">
        <v>0.63643518518518516</v>
      </c>
      <c r="D703" s="8">
        <v>1</v>
      </c>
      <c r="E703" s="8">
        <v>0</v>
      </c>
      <c r="F703" s="8">
        <v>4</v>
      </c>
      <c r="G703" s="5" t="s">
        <v>1111</v>
      </c>
      <c r="H703" s="9">
        <v>6369</v>
      </c>
      <c r="I703" s="8" t="s">
        <v>11</v>
      </c>
    </row>
    <row r="704" spans="1:9" ht="12.75">
      <c r="A704" s="5" t="s">
        <v>325</v>
      </c>
      <c r="B704" s="10">
        <v>44859</v>
      </c>
      <c r="C704" s="7">
        <v>0.43994212962962964</v>
      </c>
      <c r="D704" s="8">
        <v>1</v>
      </c>
      <c r="E704" s="8">
        <v>2</v>
      </c>
      <c r="F704" s="8">
        <v>13</v>
      </c>
      <c r="G704" s="5" t="s">
        <v>1112</v>
      </c>
      <c r="H704" s="8" t="s">
        <v>32</v>
      </c>
      <c r="I704" s="8" t="s">
        <v>33</v>
      </c>
    </row>
    <row r="705" spans="1:9" ht="12.75">
      <c r="A705" s="5" t="s">
        <v>1113</v>
      </c>
      <c r="B705" s="10">
        <v>44859</v>
      </c>
      <c r="C705" s="7">
        <v>0.45677083333333335</v>
      </c>
      <c r="D705" s="8">
        <v>1</v>
      </c>
      <c r="E705" s="8">
        <v>0</v>
      </c>
      <c r="F705" s="8">
        <v>0</v>
      </c>
      <c r="G705" s="5" t="s">
        <v>1114</v>
      </c>
      <c r="H705" s="8" t="s">
        <v>32</v>
      </c>
      <c r="I705" s="8" t="s">
        <v>33</v>
      </c>
    </row>
    <row r="706" spans="1:9" ht="12.75">
      <c r="A706" s="5" t="s">
        <v>146</v>
      </c>
      <c r="B706" s="10">
        <v>44859</v>
      </c>
      <c r="C706" s="7">
        <v>0.48298611111111112</v>
      </c>
      <c r="D706" s="8">
        <v>1</v>
      </c>
      <c r="E706" s="8">
        <v>3</v>
      </c>
      <c r="F706" s="8">
        <v>10</v>
      </c>
      <c r="G706" s="5" t="s">
        <v>1115</v>
      </c>
      <c r="H706" s="8" t="s">
        <v>32</v>
      </c>
      <c r="I706" s="8" t="s">
        <v>33</v>
      </c>
    </row>
    <row r="707" spans="1:9" ht="12.75">
      <c r="A707" s="5" t="s">
        <v>9</v>
      </c>
      <c r="B707" s="10">
        <v>44859</v>
      </c>
      <c r="C707" s="7">
        <v>0.38512731481481483</v>
      </c>
      <c r="D707" s="8">
        <v>1</v>
      </c>
      <c r="E707" s="8">
        <v>0</v>
      </c>
      <c r="F707" s="8">
        <v>7</v>
      </c>
      <c r="G707" s="5" t="s">
        <v>1116</v>
      </c>
      <c r="H707" s="8" t="s">
        <v>32</v>
      </c>
      <c r="I707" s="8" t="s">
        <v>33</v>
      </c>
    </row>
    <row r="708" spans="1:9" ht="12.75">
      <c r="A708" s="5" t="s">
        <v>135</v>
      </c>
      <c r="B708" s="10">
        <v>44859</v>
      </c>
      <c r="C708" s="7">
        <v>0.71961805555555558</v>
      </c>
      <c r="D708" s="8">
        <v>1</v>
      </c>
      <c r="E708" s="8">
        <v>3</v>
      </c>
      <c r="F708" s="8">
        <v>13</v>
      </c>
      <c r="G708" s="5" t="s">
        <v>1117</v>
      </c>
      <c r="H708" s="9">
        <v>296</v>
      </c>
      <c r="I708" s="8" t="s">
        <v>11</v>
      </c>
    </row>
    <row r="709" spans="1:9" ht="12.75">
      <c r="A709" s="5" t="s">
        <v>1118</v>
      </c>
      <c r="B709" s="10">
        <v>44859</v>
      </c>
      <c r="C709" s="7">
        <v>0.55869212962962966</v>
      </c>
      <c r="D709" s="8">
        <v>1</v>
      </c>
      <c r="E709" s="8">
        <v>3</v>
      </c>
      <c r="F709" s="8">
        <v>5</v>
      </c>
      <c r="G709" s="5" t="s">
        <v>1119</v>
      </c>
      <c r="H709" s="9">
        <v>4939</v>
      </c>
      <c r="I709" s="8" t="s">
        <v>11</v>
      </c>
    </row>
    <row r="710" spans="1:9" ht="12.75">
      <c r="A710" s="5" t="s">
        <v>135</v>
      </c>
      <c r="B710" s="10">
        <v>44859</v>
      </c>
      <c r="C710" s="7">
        <v>0.77837962962962959</v>
      </c>
      <c r="D710" s="8">
        <v>1</v>
      </c>
      <c r="E710" s="8">
        <v>1</v>
      </c>
      <c r="F710" s="8">
        <v>6</v>
      </c>
      <c r="G710" s="5" t="s">
        <v>1120</v>
      </c>
      <c r="H710" s="9">
        <v>1389</v>
      </c>
      <c r="I710" s="8" t="s">
        <v>11</v>
      </c>
    </row>
    <row r="711" spans="1:9" ht="12.75">
      <c r="A711" s="5" t="s">
        <v>433</v>
      </c>
      <c r="B711" s="10">
        <v>44859</v>
      </c>
      <c r="C711" s="7">
        <v>0.48267361111111112</v>
      </c>
      <c r="D711" s="8">
        <v>1</v>
      </c>
      <c r="E711" s="8">
        <v>2</v>
      </c>
      <c r="F711" s="8">
        <v>7</v>
      </c>
      <c r="G711" s="5" t="s">
        <v>1121</v>
      </c>
      <c r="H711" s="8" t="s">
        <v>32</v>
      </c>
      <c r="I711" s="8" t="s">
        <v>33</v>
      </c>
    </row>
    <row r="712" spans="1:9" ht="12.75">
      <c r="A712" s="5" t="s">
        <v>202</v>
      </c>
      <c r="B712" s="10">
        <v>44859</v>
      </c>
      <c r="C712" s="7">
        <v>0.49981481481481482</v>
      </c>
      <c r="D712" s="8">
        <v>1</v>
      </c>
      <c r="E712" s="8">
        <v>0</v>
      </c>
      <c r="F712" s="8">
        <v>10</v>
      </c>
      <c r="G712" s="5" t="s">
        <v>1122</v>
      </c>
      <c r="H712" s="9">
        <v>4019</v>
      </c>
      <c r="I712" s="8" t="s">
        <v>11</v>
      </c>
    </row>
    <row r="713" spans="1:9" ht="12.75">
      <c r="A713" s="5" t="s">
        <v>135</v>
      </c>
      <c r="B713" s="10">
        <v>44859</v>
      </c>
      <c r="C713" s="7">
        <v>0.76487268518518514</v>
      </c>
      <c r="D713" s="8">
        <v>1</v>
      </c>
      <c r="E713" s="8">
        <v>3</v>
      </c>
      <c r="F713" s="8">
        <v>10</v>
      </c>
      <c r="G713" s="5" t="s">
        <v>1123</v>
      </c>
      <c r="H713" s="9">
        <v>-6369</v>
      </c>
      <c r="I713" s="8" t="s">
        <v>14</v>
      </c>
    </row>
    <row r="714" spans="1:9" ht="12.75">
      <c r="A714" s="5" t="s">
        <v>702</v>
      </c>
      <c r="B714" s="10">
        <v>44859</v>
      </c>
      <c r="C714" s="7">
        <v>0.80543981481481486</v>
      </c>
      <c r="D714" s="8">
        <v>1</v>
      </c>
      <c r="E714" s="8">
        <v>1</v>
      </c>
      <c r="F714" s="8">
        <v>1</v>
      </c>
      <c r="G714" s="5" t="s">
        <v>1124</v>
      </c>
      <c r="H714" s="9">
        <v>3182</v>
      </c>
      <c r="I714" s="8" t="s">
        <v>11</v>
      </c>
    </row>
    <row r="715" spans="1:9" ht="12.75">
      <c r="A715" s="5" t="s">
        <v>1125</v>
      </c>
      <c r="B715" s="10">
        <v>44859</v>
      </c>
      <c r="C715" s="7">
        <v>0.56209490740740742</v>
      </c>
      <c r="D715" s="8">
        <v>1</v>
      </c>
      <c r="E715" s="8">
        <v>0</v>
      </c>
      <c r="F715" s="8">
        <v>0</v>
      </c>
      <c r="G715" s="5" t="s">
        <v>1126</v>
      </c>
      <c r="H715" s="9">
        <v>-6908</v>
      </c>
      <c r="I715" s="8" t="s">
        <v>14</v>
      </c>
    </row>
    <row r="716" spans="1:9" ht="12.75">
      <c r="A716" s="5" t="s">
        <v>475</v>
      </c>
      <c r="B716" s="10">
        <v>44859</v>
      </c>
      <c r="C716" s="7">
        <v>0.68144675925925924</v>
      </c>
      <c r="D716" s="8">
        <v>1</v>
      </c>
      <c r="E716" s="8">
        <v>1</v>
      </c>
      <c r="F716" s="8">
        <v>2</v>
      </c>
      <c r="G716" s="5" t="s">
        <v>1127</v>
      </c>
      <c r="H716" s="9">
        <v>4767</v>
      </c>
      <c r="I716" s="8" t="s">
        <v>11</v>
      </c>
    </row>
    <row r="717" spans="1:9" ht="12.75">
      <c r="A717" s="5" t="s">
        <v>1048</v>
      </c>
      <c r="B717" s="10">
        <v>44859</v>
      </c>
      <c r="C717" s="7">
        <v>0.6908333333333333</v>
      </c>
      <c r="D717" s="8">
        <v>1</v>
      </c>
      <c r="E717" s="8">
        <v>0</v>
      </c>
      <c r="F717" s="8">
        <v>1</v>
      </c>
      <c r="G717" s="5" t="s">
        <v>1128</v>
      </c>
      <c r="H717" s="9">
        <v>5719</v>
      </c>
      <c r="I717" s="8" t="s">
        <v>11</v>
      </c>
    </row>
    <row r="718" spans="1:9" ht="12.75">
      <c r="A718" s="5" t="s">
        <v>1048</v>
      </c>
      <c r="B718" s="10">
        <v>44859</v>
      </c>
      <c r="C718" s="7">
        <v>0.70295138888888886</v>
      </c>
      <c r="D718" s="8">
        <v>1</v>
      </c>
      <c r="E718" s="8">
        <v>0</v>
      </c>
      <c r="F718" s="8">
        <v>3</v>
      </c>
      <c r="G718" s="5" t="s">
        <v>1129</v>
      </c>
      <c r="H718" s="9">
        <v>8316</v>
      </c>
      <c r="I718" s="8" t="s">
        <v>11</v>
      </c>
    </row>
    <row r="719" spans="1:9" ht="12.75">
      <c r="A719" s="5" t="s">
        <v>1130</v>
      </c>
      <c r="B719" s="10">
        <v>44859</v>
      </c>
      <c r="C719" s="7">
        <v>0.5191203703703704</v>
      </c>
      <c r="D719" s="8">
        <v>1</v>
      </c>
      <c r="E719" s="8">
        <v>2</v>
      </c>
      <c r="F719" s="8">
        <v>4</v>
      </c>
      <c r="G719" s="5" t="s">
        <v>1131</v>
      </c>
      <c r="H719" s="9">
        <v>4939</v>
      </c>
      <c r="I719" s="8" t="s">
        <v>11</v>
      </c>
    </row>
    <row r="720" spans="1:9" ht="12.75">
      <c r="A720" s="5" t="s">
        <v>112</v>
      </c>
      <c r="B720" s="10">
        <v>44859</v>
      </c>
      <c r="C720" s="7">
        <v>0.50090277777777781</v>
      </c>
      <c r="D720" s="8">
        <v>1</v>
      </c>
      <c r="E720" s="8">
        <v>0</v>
      </c>
      <c r="F720" s="8">
        <v>0</v>
      </c>
      <c r="G720" s="5" t="s">
        <v>1132</v>
      </c>
      <c r="H720" s="9">
        <v>7269</v>
      </c>
      <c r="I720" s="8" t="s">
        <v>11</v>
      </c>
    </row>
    <row r="721" spans="1:9" ht="12.75">
      <c r="A721" s="5" t="s">
        <v>135</v>
      </c>
      <c r="B721" s="10">
        <v>44859</v>
      </c>
      <c r="C721" s="7">
        <v>0.57668981481481485</v>
      </c>
      <c r="D721" s="8">
        <v>1</v>
      </c>
      <c r="E721" s="8">
        <v>1</v>
      </c>
      <c r="F721" s="8">
        <v>8</v>
      </c>
      <c r="G721" s="5" t="s">
        <v>1133</v>
      </c>
      <c r="H721" s="9">
        <v>3818</v>
      </c>
      <c r="I721" s="8" t="s">
        <v>11</v>
      </c>
    </row>
    <row r="722" spans="1:9" ht="12.75">
      <c r="A722" s="5" t="s">
        <v>1134</v>
      </c>
      <c r="B722" s="10">
        <v>44859</v>
      </c>
      <c r="C722" s="7">
        <v>0.99946759259259255</v>
      </c>
      <c r="D722" s="8">
        <v>1</v>
      </c>
      <c r="E722" s="8">
        <v>0</v>
      </c>
      <c r="F722" s="8">
        <v>2</v>
      </c>
      <c r="G722" s="5" t="s">
        <v>1135</v>
      </c>
      <c r="H722" s="9">
        <v>8126</v>
      </c>
      <c r="I722" s="8" t="s">
        <v>11</v>
      </c>
    </row>
    <row r="723" spans="1:9" ht="12.75">
      <c r="A723" s="5" t="s">
        <v>135</v>
      </c>
      <c r="B723" s="10">
        <v>44859</v>
      </c>
      <c r="C723" s="7">
        <v>0.5766782407407407</v>
      </c>
      <c r="D723" s="8">
        <v>1</v>
      </c>
      <c r="E723" s="8">
        <v>2</v>
      </c>
      <c r="F723" s="8">
        <v>6</v>
      </c>
      <c r="G723" s="5" t="s">
        <v>1136</v>
      </c>
      <c r="H723" s="9">
        <v>6597</v>
      </c>
      <c r="I723" s="8" t="s">
        <v>11</v>
      </c>
    </row>
    <row r="724" spans="1:9" ht="12.75">
      <c r="A724" s="5" t="s">
        <v>1137</v>
      </c>
      <c r="B724" s="10">
        <v>44859</v>
      </c>
      <c r="C724" s="7">
        <v>0.70041666666666669</v>
      </c>
      <c r="D724" s="8">
        <v>1</v>
      </c>
      <c r="E724" s="8">
        <v>0</v>
      </c>
      <c r="F724" s="8">
        <v>2</v>
      </c>
      <c r="G724" s="5" t="s">
        <v>1138</v>
      </c>
      <c r="H724" s="9">
        <v>128</v>
      </c>
      <c r="I724" s="8" t="s">
        <v>11</v>
      </c>
    </row>
    <row r="725" spans="1:9" ht="12.75">
      <c r="A725" s="5" t="s">
        <v>1139</v>
      </c>
      <c r="B725" s="10">
        <v>44859</v>
      </c>
      <c r="C725" s="7">
        <v>0.45356481481481481</v>
      </c>
      <c r="D725" s="8">
        <v>1</v>
      </c>
      <c r="E725" s="8">
        <v>0</v>
      </c>
      <c r="F725" s="8">
        <v>0</v>
      </c>
      <c r="G725" s="5" t="s">
        <v>1140</v>
      </c>
      <c r="H725" s="9">
        <v>6369</v>
      </c>
      <c r="I725" s="8" t="s">
        <v>11</v>
      </c>
    </row>
    <row r="726" spans="1:9" ht="12.75">
      <c r="A726" s="5" t="s">
        <v>1141</v>
      </c>
      <c r="B726" s="10">
        <v>44859</v>
      </c>
      <c r="C726" s="7">
        <v>0.44783564814814814</v>
      </c>
      <c r="D726" s="8">
        <v>1</v>
      </c>
      <c r="E726" s="8">
        <v>0</v>
      </c>
      <c r="F726" s="8">
        <v>1</v>
      </c>
      <c r="G726" s="5" t="s">
        <v>1142</v>
      </c>
      <c r="H726" s="8" t="s">
        <v>32</v>
      </c>
      <c r="I726" s="8" t="s">
        <v>33</v>
      </c>
    </row>
    <row r="727" spans="1:9" ht="12.75">
      <c r="A727" s="5" t="s">
        <v>82</v>
      </c>
      <c r="B727" s="10">
        <v>44859</v>
      </c>
      <c r="C727" s="7">
        <v>0.53336805555555555</v>
      </c>
      <c r="D727" s="8">
        <v>1</v>
      </c>
      <c r="E727" s="8">
        <v>0</v>
      </c>
      <c r="F727" s="8">
        <v>0</v>
      </c>
      <c r="G727" s="5" t="s">
        <v>1143</v>
      </c>
      <c r="H727" s="8" t="s">
        <v>32</v>
      </c>
      <c r="I727" s="8" t="s">
        <v>33</v>
      </c>
    </row>
    <row r="728" spans="1:9" ht="12.75">
      <c r="A728" s="5" t="s">
        <v>968</v>
      </c>
      <c r="B728" s="10">
        <v>44859</v>
      </c>
      <c r="C728" s="7">
        <v>0.87607638888888884</v>
      </c>
      <c r="D728" s="8">
        <v>1</v>
      </c>
      <c r="E728" s="8">
        <v>0</v>
      </c>
      <c r="F728" s="8">
        <v>0</v>
      </c>
      <c r="G728" s="5" t="s">
        <v>1144</v>
      </c>
      <c r="H728" s="9">
        <v>575</v>
      </c>
      <c r="I728" s="8" t="s">
        <v>11</v>
      </c>
    </row>
    <row r="729" spans="1:9" ht="12.75">
      <c r="A729" s="5" t="s">
        <v>1145</v>
      </c>
      <c r="B729" s="10">
        <v>44859</v>
      </c>
      <c r="C729" s="7">
        <v>0.4186111111111111</v>
      </c>
      <c r="D729" s="8">
        <v>1</v>
      </c>
      <c r="E729" s="8">
        <v>1</v>
      </c>
      <c r="F729" s="8">
        <v>10</v>
      </c>
      <c r="G729" s="5" t="s">
        <v>1146</v>
      </c>
      <c r="H729" s="9">
        <v>-5423</v>
      </c>
      <c r="I729" s="8" t="s">
        <v>14</v>
      </c>
    </row>
    <row r="730" spans="1:9" ht="12.75">
      <c r="A730" s="5" t="s">
        <v>1147</v>
      </c>
      <c r="B730" s="10">
        <v>44859</v>
      </c>
      <c r="C730" s="7">
        <v>0.55526620370370372</v>
      </c>
      <c r="D730" s="8">
        <v>1</v>
      </c>
      <c r="E730" s="8">
        <v>0</v>
      </c>
      <c r="F730" s="8">
        <v>1</v>
      </c>
      <c r="G730" s="5" t="s">
        <v>1148</v>
      </c>
      <c r="H730" s="9">
        <v>6597</v>
      </c>
      <c r="I730" s="8" t="s">
        <v>11</v>
      </c>
    </row>
    <row r="731" spans="1:9" ht="12.75">
      <c r="A731" s="5" t="s">
        <v>1149</v>
      </c>
      <c r="B731" s="10">
        <v>44859</v>
      </c>
      <c r="C731" s="7">
        <v>0.53905092592592596</v>
      </c>
      <c r="D731" s="8">
        <v>1</v>
      </c>
      <c r="E731" s="8">
        <v>0</v>
      </c>
      <c r="F731" s="8">
        <v>1</v>
      </c>
      <c r="G731" s="5" t="s">
        <v>1150</v>
      </c>
      <c r="H731" s="9">
        <v>-2023</v>
      </c>
      <c r="I731" s="8" t="s">
        <v>14</v>
      </c>
    </row>
    <row r="732" spans="1:9" ht="12.75">
      <c r="A732" s="5" t="s">
        <v>1151</v>
      </c>
      <c r="B732" s="10">
        <v>44859</v>
      </c>
      <c r="C732" s="7">
        <v>0.50219907407407405</v>
      </c>
      <c r="D732" s="8">
        <v>1</v>
      </c>
      <c r="E732" s="8">
        <v>1</v>
      </c>
      <c r="F732" s="8">
        <v>3</v>
      </c>
      <c r="G732" s="5" t="s">
        <v>1152</v>
      </c>
      <c r="H732" s="8" t="s">
        <v>32</v>
      </c>
      <c r="I732" s="8" t="s">
        <v>33</v>
      </c>
    </row>
    <row r="733" spans="1:9" ht="12.75">
      <c r="A733" s="5" t="s">
        <v>1153</v>
      </c>
      <c r="B733" s="10">
        <v>44859</v>
      </c>
      <c r="C733" s="7">
        <v>0.49944444444444447</v>
      </c>
      <c r="D733" s="8">
        <v>1</v>
      </c>
      <c r="E733" s="8">
        <v>2</v>
      </c>
      <c r="F733" s="8">
        <v>5</v>
      </c>
      <c r="G733" s="5" t="s">
        <v>1154</v>
      </c>
      <c r="H733" s="9">
        <v>-9336</v>
      </c>
      <c r="I733" s="8" t="s">
        <v>14</v>
      </c>
    </row>
    <row r="734" spans="1:9" ht="12.75">
      <c r="A734" s="5" t="s">
        <v>1155</v>
      </c>
      <c r="B734" s="10">
        <v>44859</v>
      </c>
      <c r="C734" s="7">
        <v>0.48136574074074073</v>
      </c>
      <c r="D734" s="8">
        <v>1</v>
      </c>
      <c r="E734" s="8">
        <v>20</v>
      </c>
      <c r="F734" s="8">
        <v>86</v>
      </c>
      <c r="G734" s="5" t="s">
        <v>1156</v>
      </c>
      <c r="H734" s="9">
        <v>-1531</v>
      </c>
      <c r="I734" s="8" t="s">
        <v>14</v>
      </c>
    </row>
    <row r="735" spans="1:9" ht="12.75">
      <c r="A735" s="5" t="s">
        <v>9</v>
      </c>
      <c r="B735" s="10">
        <v>44859</v>
      </c>
      <c r="C735" s="7">
        <v>0.39596064814814813</v>
      </c>
      <c r="D735" s="8">
        <v>1</v>
      </c>
      <c r="E735" s="8">
        <v>1</v>
      </c>
      <c r="F735" s="8">
        <v>10</v>
      </c>
      <c r="G735" s="5" t="s">
        <v>1157</v>
      </c>
      <c r="H735" s="8" t="s">
        <v>32</v>
      </c>
      <c r="I735" s="8" t="s">
        <v>33</v>
      </c>
    </row>
    <row r="736" spans="1:9" ht="12.75">
      <c r="A736" s="5" t="s">
        <v>146</v>
      </c>
      <c r="B736" s="10">
        <v>44859</v>
      </c>
      <c r="C736" s="7">
        <v>0.37581018518518516</v>
      </c>
      <c r="D736" s="8">
        <v>1</v>
      </c>
      <c r="E736" s="8">
        <v>1</v>
      </c>
      <c r="F736" s="8">
        <v>4</v>
      </c>
      <c r="G736" s="5" t="s">
        <v>1158</v>
      </c>
      <c r="H736" s="8" t="s">
        <v>32</v>
      </c>
      <c r="I736" s="8" t="s">
        <v>33</v>
      </c>
    </row>
    <row r="737" spans="1:9" ht="12.75">
      <c r="A737" s="5" t="s">
        <v>235</v>
      </c>
      <c r="B737" s="10">
        <v>44859</v>
      </c>
      <c r="C737" s="7">
        <v>0.84388888888888891</v>
      </c>
      <c r="D737" s="8">
        <v>1</v>
      </c>
      <c r="E737" s="8">
        <v>13</v>
      </c>
      <c r="F737" s="8">
        <v>27</v>
      </c>
      <c r="G737" s="5" t="s">
        <v>1159</v>
      </c>
      <c r="H737" s="8" t="s">
        <v>32</v>
      </c>
      <c r="I737" s="8" t="s">
        <v>33</v>
      </c>
    </row>
    <row r="738" spans="1:9" ht="12.75">
      <c r="A738" s="5" t="s">
        <v>343</v>
      </c>
      <c r="B738" s="10">
        <v>44859</v>
      </c>
      <c r="C738" s="7">
        <v>0.51744212962962965</v>
      </c>
      <c r="D738" s="8">
        <v>1</v>
      </c>
      <c r="E738" s="8">
        <v>0</v>
      </c>
      <c r="F738" s="8">
        <v>0</v>
      </c>
      <c r="G738" s="5" t="s">
        <v>1160</v>
      </c>
      <c r="H738" s="8" t="s">
        <v>32</v>
      </c>
      <c r="I738" s="8" t="s">
        <v>33</v>
      </c>
    </row>
    <row r="739" spans="1:9" ht="12.75">
      <c r="A739" s="5" t="s">
        <v>1161</v>
      </c>
      <c r="B739" s="10">
        <v>44859</v>
      </c>
      <c r="C739" s="7">
        <v>0.97510416666666666</v>
      </c>
      <c r="D739" s="8">
        <v>1</v>
      </c>
      <c r="E739" s="8">
        <v>0</v>
      </c>
      <c r="F739" s="8">
        <v>1</v>
      </c>
      <c r="G739" s="5" t="s">
        <v>1162</v>
      </c>
      <c r="H739" s="8" t="s">
        <v>32</v>
      </c>
      <c r="I739" s="8" t="s">
        <v>33</v>
      </c>
    </row>
    <row r="740" spans="1:9" ht="12.75">
      <c r="A740" s="5" t="s">
        <v>313</v>
      </c>
      <c r="B740" s="10">
        <v>44859</v>
      </c>
      <c r="C740" s="7">
        <v>0.57640046296296299</v>
      </c>
      <c r="D740" s="8">
        <v>1</v>
      </c>
      <c r="E740" s="8">
        <v>0</v>
      </c>
      <c r="F740" s="8">
        <v>5</v>
      </c>
      <c r="G740" s="5" t="s">
        <v>1163</v>
      </c>
      <c r="H740" s="8" t="s">
        <v>32</v>
      </c>
      <c r="I740" s="8" t="s">
        <v>33</v>
      </c>
    </row>
    <row r="741" spans="1:9" ht="12.75">
      <c r="A741" s="5" t="s">
        <v>1164</v>
      </c>
      <c r="B741" s="10">
        <v>44859</v>
      </c>
      <c r="C741" s="7">
        <v>0.46415509259259258</v>
      </c>
      <c r="D741" s="8">
        <v>1</v>
      </c>
      <c r="E741" s="8">
        <v>1</v>
      </c>
      <c r="F741" s="8">
        <v>2</v>
      </c>
      <c r="G741" s="5" t="s">
        <v>1165</v>
      </c>
      <c r="H741" s="8" t="s">
        <v>32</v>
      </c>
      <c r="I741" s="8" t="s">
        <v>33</v>
      </c>
    </row>
    <row r="742" spans="1:9" ht="12.75">
      <c r="A742" s="5" t="s">
        <v>9</v>
      </c>
      <c r="B742" s="10">
        <v>44859</v>
      </c>
      <c r="C742" s="7">
        <v>0.45891203703703703</v>
      </c>
      <c r="D742" s="8">
        <v>1</v>
      </c>
      <c r="E742" s="8">
        <v>0</v>
      </c>
      <c r="F742" s="8">
        <v>4</v>
      </c>
      <c r="G742" s="5" t="s">
        <v>1166</v>
      </c>
      <c r="H742" s="9">
        <v>-6908</v>
      </c>
      <c r="I742" s="8" t="s">
        <v>14</v>
      </c>
    </row>
    <row r="743" spans="1:9" ht="12.75">
      <c r="A743" s="5" t="s">
        <v>9</v>
      </c>
      <c r="B743" s="10">
        <v>44859</v>
      </c>
      <c r="C743" s="7">
        <v>0.43174768518518519</v>
      </c>
      <c r="D743" s="8">
        <v>1</v>
      </c>
      <c r="E743" s="8">
        <v>0</v>
      </c>
      <c r="F743" s="8">
        <v>14</v>
      </c>
      <c r="G743" s="5" t="s">
        <v>1167</v>
      </c>
      <c r="H743" s="9">
        <v>-6908</v>
      </c>
      <c r="I743" s="8" t="s">
        <v>14</v>
      </c>
    </row>
    <row r="744" spans="1:9" ht="12.75">
      <c r="A744" s="5" t="s">
        <v>74</v>
      </c>
      <c r="B744" s="10">
        <v>44859</v>
      </c>
      <c r="C744" s="7">
        <v>0.45833333333333331</v>
      </c>
      <c r="D744" s="8">
        <v>1</v>
      </c>
      <c r="E744" s="8">
        <v>8</v>
      </c>
      <c r="F744" s="8">
        <v>34</v>
      </c>
      <c r="G744" s="5" t="s">
        <v>1168</v>
      </c>
      <c r="H744" s="9">
        <v>6369</v>
      </c>
      <c r="I744" s="8" t="s">
        <v>11</v>
      </c>
    </row>
    <row r="745" spans="1:9" ht="12.75">
      <c r="A745" s="5" t="s">
        <v>9</v>
      </c>
      <c r="B745" s="10">
        <v>44859</v>
      </c>
      <c r="C745" s="7">
        <v>0.87280092592592595</v>
      </c>
      <c r="D745" s="8">
        <v>1</v>
      </c>
      <c r="E745" s="8">
        <v>2</v>
      </c>
      <c r="F745" s="8">
        <v>7</v>
      </c>
      <c r="G745" s="5" t="s">
        <v>1169</v>
      </c>
      <c r="H745" s="9">
        <v>-6124</v>
      </c>
      <c r="I745" s="8" t="s">
        <v>14</v>
      </c>
    </row>
    <row r="746" spans="1:9" ht="12.75">
      <c r="A746" s="5" t="s">
        <v>146</v>
      </c>
      <c r="B746" s="10">
        <v>44859</v>
      </c>
      <c r="C746" s="7">
        <v>0.4649652777777778</v>
      </c>
      <c r="D746" s="8">
        <v>1</v>
      </c>
      <c r="E746" s="8">
        <v>1</v>
      </c>
      <c r="F746" s="8">
        <v>2</v>
      </c>
      <c r="G746" s="5" t="s">
        <v>1170</v>
      </c>
      <c r="H746" s="8" t="s">
        <v>32</v>
      </c>
      <c r="I746" s="8" t="s">
        <v>33</v>
      </c>
    </row>
    <row r="747" spans="1:9" ht="12.75">
      <c r="A747" s="5" t="s">
        <v>325</v>
      </c>
      <c r="B747" s="10">
        <v>44859</v>
      </c>
      <c r="C747" s="7">
        <v>0.37668981481481484</v>
      </c>
      <c r="D747" s="8">
        <v>1</v>
      </c>
      <c r="E747" s="8">
        <v>2</v>
      </c>
      <c r="F747" s="8">
        <v>18</v>
      </c>
      <c r="G747" s="5" t="s">
        <v>1171</v>
      </c>
      <c r="H747" s="9">
        <v>-6908</v>
      </c>
      <c r="I747" s="8" t="s">
        <v>14</v>
      </c>
    </row>
    <row r="748" spans="1:9" ht="12.75">
      <c r="A748" s="5" t="s">
        <v>135</v>
      </c>
      <c r="B748" s="10">
        <v>44859</v>
      </c>
      <c r="C748" s="7">
        <v>0.54804398148148148</v>
      </c>
      <c r="D748" s="8">
        <v>1</v>
      </c>
      <c r="E748" s="8">
        <v>1</v>
      </c>
      <c r="F748" s="8">
        <v>15</v>
      </c>
      <c r="G748" s="5" t="s">
        <v>1172</v>
      </c>
      <c r="H748" s="8" t="s">
        <v>32</v>
      </c>
      <c r="I748" s="8" t="s">
        <v>33</v>
      </c>
    </row>
    <row r="749" spans="1:9" ht="12.75">
      <c r="A749" s="5" t="s">
        <v>1173</v>
      </c>
      <c r="B749" s="10">
        <v>44859</v>
      </c>
      <c r="C749" s="7">
        <v>0.50848379629629625</v>
      </c>
      <c r="D749" s="8">
        <v>1</v>
      </c>
      <c r="E749" s="8">
        <v>0</v>
      </c>
      <c r="F749" s="8">
        <v>1</v>
      </c>
      <c r="G749" s="5" t="s">
        <v>1174</v>
      </c>
      <c r="H749" s="8" t="s">
        <v>32</v>
      </c>
      <c r="I749" s="8" t="s">
        <v>33</v>
      </c>
    </row>
    <row r="750" spans="1:9" ht="12.75">
      <c r="A750" s="5" t="s">
        <v>135</v>
      </c>
      <c r="B750" s="10">
        <v>44859</v>
      </c>
      <c r="C750" s="7">
        <v>0.76487268518518514</v>
      </c>
      <c r="D750" s="8">
        <v>1</v>
      </c>
      <c r="E750" s="8">
        <v>0</v>
      </c>
      <c r="F750" s="8">
        <v>4</v>
      </c>
      <c r="G750" s="5" t="s">
        <v>1175</v>
      </c>
      <c r="H750" s="9">
        <v>4767</v>
      </c>
      <c r="I750" s="8" t="s">
        <v>11</v>
      </c>
    </row>
    <row r="751" spans="1:9" ht="12.75">
      <c r="A751" s="5" t="s">
        <v>235</v>
      </c>
      <c r="B751" s="10">
        <v>44859</v>
      </c>
      <c r="C751" s="7">
        <v>0.95356481481481481</v>
      </c>
      <c r="D751" s="8">
        <v>1</v>
      </c>
      <c r="E751" s="8">
        <v>14</v>
      </c>
      <c r="F751" s="8">
        <v>28</v>
      </c>
      <c r="G751" s="5" t="s">
        <v>1176</v>
      </c>
      <c r="H751" s="9">
        <v>-296</v>
      </c>
      <c r="I751" s="8" t="s">
        <v>14</v>
      </c>
    </row>
    <row r="752" spans="1:9" ht="12.75">
      <c r="A752" s="5" t="s">
        <v>1177</v>
      </c>
      <c r="B752" s="10">
        <v>44859</v>
      </c>
      <c r="C752" s="7">
        <v>0.7409606481481481</v>
      </c>
      <c r="D752" s="8">
        <v>1</v>
      </c>
      <c r="E752" s="8">
        <v>0</v>
      </c>
      <c r="F752" s="8">
        <v>0</v>
      </c>
      <c r="G752" s="5" t="s">
        <v>1178</v>
      </c>
      <c r="H752" s="9">
        <v>296</v>
      </c>
      <c r="I752" s="8" t="s">
        <v>11</v>
      </c>
    </row>
    <row r="753" spans="1:9" ht="12.75">
      <c r="A753" s="5" t="s">
        <v>135</v>
      </c>
      <c r="B753" s="10">
        <v>44859</v>
      </c>
      <c r="C753" s="7">
        <v>0.57666666666666666</v>
      </c>
      <c r="D753" s="8">
        <v>1</v>
      </c>
      <c r="E753" s="8">
        <v>1</v>
      </c>
      <c r="F753" s="8">
        <v>5</v>
      </c>
      <c r="G753" s="5" t="s">
        <v>1179</v>
      </c>
      <c r="H753" s="9">
        <v>-7184</v>
      </c>
      <c r="I753" s="8" t="s">
        <v>14</v>
      </c>
    </row>
    <row r="754" spans="1:9" ht="12.75">
      <c r="A754" s="5" t="s">
        <v>820</v>
      </c>
      <c r="B754" s="10">
        <v>44859</v>
      </c>
      <c r="C754" s="7">
        <v>0.70363425925925926</v>
      </c>
      <c r="D754" s="8">
        <v>1</v>
      </c>
      <c r="E754" s="8">
        <v>0</v>
      </c>
      <c r="F754" s="8">
        <v>1</v>
      </c>
      <c r="G754" s="5" t="s">
        <v>1180</v>
      </c>
      <c r="H754" s="9">
        <v>772</v>
      </c>
      <c r="I754" s="8" t="s">
        <v>11</v>
      </c>
    </row>
    <row r="755" spans="1:9" ht="12.75">
      <c r="A755" s="5" t="s">
        <v>135</v>
      </c>
      <c r="B755" s="10">
        <v>44859</v>
      </c>
      <c r="C755" s="7">
        <v>0.50855324074074071</v>
      </c>
      <c r="D755" s="8">
        <v>1</v>
      </c>
      <c r="E755" s="8">
        <v>1</v>
      </c>
      <c r="F755" s="8">
        <v>8</v>
      </c>
      <c r="G755" s="5" t="s">
        <v>1181</v>
      </c>
      <c r="H755" s="9">
        <v>4404</v>
      </c>
      <c r="I755" s="8" t="s">
        <v>11</v>
      </c>
    </row>
    <row r="756" spans="1:9" ht="12.75">
      <c r="A756" s="5" t="s">
        <v>336</v>
      </c>
      <c r="B756" s="10">
        <v>44859</v>
      </c>
      <c r="C756" s="7">
        <v>0.49150462962962965</v>
      </c>
      <c r="D756" s="8">
        <v>1</v>
      </c>
      <c r="E756" s="8">
        <v>0</v>
      </c>
      <c r="F756" s="8">
        <v>2</v>
      </c>
      <c r="G756" s="5" t="s">
        <v>1182</v>
      </c>
      <c r="H756" s="9">
        <v>-3182</v>
      </c>
      <c r="I756" s="8" t="s">
        <v>14</v>
      </c>
    </row>
    <row r="757" spans="1:9" ht="12.75">
      <c r="A757" s="5" t="s">
        <v>99</v>
      </c>
      <c r="B757" s="10">
        <v>44859</v>
      </c>
      <c r="C757" s="7">
        <v>0.6946296296296296</v>
      </c>
      <c r="D757" s="8">
        <v>1</v>
      </c>
      <c r="E757" s="8">
        <v>2</v>
      </c>
      <c r="F757" s="8">
        <v>13</v>
      </c>
      <c r="G757" s="5" t="s">
        <v>1183</v>
      </c>
      <c r="H757" s="8" t="s">
        <v>32</v>
      </c>
      <c r="I757" s="8" t="s">
        <v>33</v>
      </c>
    </row>
    <row r="758" spans="1:9" ht="12.75">
      <c r="A758" s="5" t="s">
        <v>295</v>
      </c>
      <c r="B758" s="10">
        <v>44859</v>
      </c>
      <c r="C758" s="7">
        <v>0.83993055555555551</v>
      </c>
      <c r="D758" s="8">
        <v>1</v>
      </c>
      <c r="E758" s="8">
        <v>5</v>
      </c>
      <c r="F758" s="8">
        <v>6</v>
      </c>
      <c r="G758" s="5" t="s">
        <v>1184</v>
      </c>
      <c r="H758" s="9">
        <v>-5994</v>
      </c>
      <c r="I758" s="8" t="s">
        <v>14</v>
      </c>
    </row>
    <row r="759" spans="1:9" ht="12.75">
      <c r="A759" s="5" t="s">
        <v>112</v>
      </c>
      <c r="B759" s="10">
        <v>44859</v>
      </c>
      <c r="C759" s="7">
        <v>0.58034722222222224</v>
      </c>
      <c r="D759" s="8">
        <v>1</v>
      </c>
      <c r="E759" s="8">
        <v>0</v>
      </c>
      <c r="F759" s="8">
        <v>3</v>
      </c>
      <c r="G759" s="5" t="s">
        <v>1185</v>
      </c>
      <c r="H759" s="9">
        <v>-5267</v>
      </c>
      <c r="I759" s="8" t="s">
        <v>14</v>
      </c>
    </row>
    <row r="760" spans="1:9" ht="12.75">
      <c r="A760" s="5" t="s">
        <v>1186</v>
      </c>
      <c r="B760" s="10">
        <v>44859</v>
      </c>
      <c r="C760" s="7">
        <v>0.88505787037037043</v>
      </c>
      <c r="D760" s="8">
        <v>1</v>
      </c>
      <c r="E760" s="8">
        <v>4</v>
      </c>
      <c r="F760" s="8">
        <v>27</v>
      </c>
      <c r="G760" s="5" t="s">
        <v>1187</v>
      </c>
      <c r="H760" s="9">
        <v>5994</v>
      </c>
      <c r="I760" s="8" t="s">
        <v>11</v>
      </c>
    </row>
    <row r="761" spans="1:9" ht="12.75">
      <c r="A761" s="5" t="s">
        <v>148</v>
      </c>
      <c r="B761" s="10">
        <v>44859</v>
      </c>
      <c r="C761" s="7">
        <v>0.57715277777777774</v>
      </c>
      <c r="D761" s="8">
        <v>1</v>
      </c>
      <c r="E761" s="8">
        <v>0</v>
      </c>
      <c r="F761" s="8">
        <v>0</v>
      </c>
      <c r="G761" s="5" t="s">
        <v>1188</v>
      </c>
      <c r="H761" s="8" t="s">
        <v>32</v>
      </c>
      <c r="I761" s="8" t="s">
        <v>33</v>
      </c>
    </row>
    <row r="762" spans="1:9" ht="12.75">
      <c r="A762" s="5" t="s">
        <v>1177</v>
      </c>
      <c r="B762" s="10">
        <v>44859</v>
      </c>
      <c r="C762" s="7">
        <v>0.73884259259259255</v>
      </c>
      <c r="D762" s="8">
        <v>1</v>
      </c>
      <c r="E762" s="8">
        <v>0</v>
      </c>
      <c r="F762" s="8">
        <v>0</v>
      </c>
      <c r="G762" s="5" t="s">
        <v>1189</v>
      </c>
      <c r="H762" s="9">
        <v>-258</v>
      </c>
      <c r="I762" s="8" t="s">
        <v>14</v>
      </c>
    </row>
    <row r="763" spans="1:9" ht="12.75">
      <c r="A763" s="5" t="s">
        <v>1177</v>
      </c>
      <c r="B763" s="10">
        <v>44859</v>
      </c>
      <c r="C763" s="7">
        <v>0.5448263888888889</v>
      </c>
      <c r="D763" s="8">
        <v>1</v>
      </c>
      <c r="E763" s="8">
        <v>0</v>
      </c>
      <c r="F763" s="8">
        <v>0</v>
      </c>
      <c r="G763" s="5" t="s">
        <v>1190</v>
      </c>
      <c r="H763" s="9">
        <v>7269</v>
      </c>
      <c r="I763" s="8" t="s">
        <v>11</v>
      </c>
    </row>
    <row r="764" spans="1:9" ht="12.75">
      <c r="A764" s="5" t="s">
        <v>828</v>
      </c>
      <c r="B764" s="10">
        <v>44859</v>
      </c>
      <c r="C764" s="7">
        <v>0.6045949074074074</v>
      </c>
      <c r="D764" s="8">
        <v>1</v>
      </c>
      <c r="E764" s="8">
        <v>0</v>
      </c>
      <c r="F764" s="8">
        <v>0</v>
      </c>
      <c r="G764" s="5" t="s">
        <v>1191</v>
      </c>
      <c r="H764" s="9">
        <v>4215</v>
      </c>
      <c r="I764" s="8" t="s">
        <v>11</v>
      </c>
    </row>
    <row r="765" spans="1:9" ht="12.75">
      <c r="A765" s="5" t="s">
        <v>146</v>
      </c>
      <c r="B765" s="10">
        <v>44860</v>
      </c>
      <c r="C765" s="7">
        <v>0.33733796296296298</v>
      </c>
      <c r="D765" s="8">
        <v>367</v>
      </c>
      <c r="E765" s="8">
        <v>668</v>
      </c>
      <c r="F765" s="8">
        <v>2860</v>
      </c>
      <c r="G765" s="5" t="s">
        <v>1192</v>
      </c>
      <c r="H765" s="9">
        <v>6486</v>
      </c>
      <c r="I765" s="8" t="s">
        <v>11</v>
      </c>
    </row>
    <row r="766" spans="1:9" ht="12.75">
      <c r="A766" s="5" t="s">
        <v>9</v>
      </c>
      <c r="B766" s="10">
        <v>44860</v>
      </c>
      <c r="C766" s="7">
        <v>0.43594907407407407</v>
      </c>
      <c r="D766" s="8">
        <v>74</v>
      </c>
      <c r="E766" s="8">
        <v>290</v>
      </c>
      <c r="F766" s="8">
        <v>1887</v>
      </c>
      <c r="G766" s="5" t="s">
        <v>1193</v>
      </c>
      <c r="H766" s="9">
        <v>772</v>
      </c>
      <c r="I766" s="8" t="s">
        <v>11</v>
      </c>
    </row>
    <row r="767" spans="1:9" ht="12.75">
      <c r="A767" s="5" t="s">
        <v>208</v>
      </c>
      <c r="B767" s="10">
        <v>44860</v>
      </c>
      <c r="C767" s="7">
        <v>0.50267361111111108</v>
      </c>
      <c r="D767" s="8">
        <v>10</v>
      </c>
      <c r="E767" s="8">
        <v>19</v>
      </c>
      <c r="F767" s="8">
        <v>15</v>
      </c>
      <c r="G767" s="5" t="s">
        <v>1194</v>
      </c>
      <c r="H767" s="9">
        <v>-6808</v>
      </c>
      <c r="I767" s="8" t="s">
        <v>14</v>
      </c>
    </row>
    <row r="768" spans="1:9" ht="12.75">
      <c r="A768" s="5" t="s">
        <v>569</v>
      </c>
      <c r="B768" s="10">
        <v>44860</v>
      </c>
      <c r="C768" s="7">
        <v>0.5746875</v>
      </c>
      <c r="D768" s="8">
        <v>8</v>
      </c>
      <c r="E768" s="8">
        <v>11</v>
      </c>
      <c r="F768" s="8">
        <v>6</v>
      </c>
      <c r="G768" s="5" t="s">
        <v>1195</v>
      </c>
      <c r="H768" s="9">
        <v>-6705</v>
      </c>
      <c r="I768" s="8" t="s">
        <v>14</v>
      </c>
    </row>
    <row r="769" spans="1:9" ht="12.75">
      <c r="A769" s="5" t="s">
        <v>725</v>
      </c>
      <c r="B769" s="10">
        <v>44860</v>
      </c>
      <c r="C769" s="7">
        <v>0.46464120370370371</v>
      </c>
      <c r="D769" s="8">
        <v>7</v>
      </c>
      <c r="E769" s="8">
        <v>19</v>
      </c>
      <c r="F769" s="8">
        <v>21</v>
      </c>
      <c r="G769" s="5" t="s">
        <v>1196</v>
      </c>
      <c r="H769" s="9">
        <v>-5267</v>
      </c>
      <c r="I769" s="8" t="s">
        <v>14</v>
      </c>
    </row>
    <row r="770" spans="1:9" ht="12.75">
      <c r="A770" s="5" t="s">
        <v>336</v>
      </c>
      <c r="B770" s="10">
        <v>44860</v>
      </c>
      <c r="C770" s="7">
        <v>0.39635416666666667</v>
      </c>
      <c r="D770" s="8">
        <v>7</v>
      </c>
      <c r="E770" s="8">
        <v>0</v>
      </c>
      <c r="F770" s="8">
        <v>3</v>
      </c>
      <c r="G770" s="5" t="s">
        <v>1197</v>
      </c>
      <c r="H770" s="9">
        <v>-8316</v>
      </c>
      <c r="I770" s="8" t="s">
        <v>14</v>
      </c>
    </row>
    <row r="771" spans="1:9" ht="12.75">
      <c r="A771" s="5" t="s">
        <v>569</v>
      </c>
      <c r="B771" s="10">
        <v>44860</v>
      </c>
      <c r="C771" s="7">
        <v>0.57936342592592593</v>
      </c>
      <c r="D771" s="8">
        <v>7</v>
      </c>
      <c r="E771" s="8">
        <v>10</v>
      </c>
      <c r="F771" s="8">
        <v>5</v>
      </c>
      <c r="G771" s="5" t="s">
        <v>1198</v>
      </c>
      <c r="H771" s="8" t="s">
        <v>32</v>
      </c>
      <c r="I771" s="8" t="s">
        <v>33</v>
      </c>
    </row>
    <row r="772" spans="1:9" ht="12.75">
      <c r="A772" s="5" t="s">
        <v>208</v>
      </c>
      <c r="B772" s="10">
        <v>44860</v>
      </c>
      <c r="C772" s="7">
        <v>0.6922800925925926</v>
      </c>
      <c r="D772" s="8">
        <v>7</v>
      </c>
      <c r="E772" s="8">
        <v>16</v>
      </c>
      <c r="F772" s="8">
        <v>13</v>
      </c>
      <c r="G772" s="5" t="s">
        <v>1199</v>
      </c>
      <c r="H772" s="9">
        <v>6305</v>
      </c>
      <c r="I772" s="8" t="s">
        <v>11</v>
      </c>
    </row>
    <row r="773" spans="1:9" ht="12.75">
      <c r="A773" s="5" t="s">
        <v>15</v>
      </c>
      <c r="B773" s="10">
        <v>44860</v>
      </c>
      <c r="C773" s="7">
        <v>0.73432870370370373</v>
      </c>
      <c r="D773" s="8">
        <v>7</v>
      </c>
      <c r="E773" s="8">
        <v>30</v>
      </c>
      <c r="F773" s="8">
        <v>169</v>
      </c>
      <c r="G773" s="5" t="s">
        <v>1200</v>
      </c>
      <c r="H773" s="9">
        <v>-258</v>
      </c>
      <c r="I773" s="8" t="s">
        <v>14</v>
      </c>
    </row>
    <row r="774" spans="1:9" ht="12.75">
      <c r="A774" s="5" t="s">
        <v>9</v>
      </c>
      <c r="B774" s="10">
        <v>44860</v>
      </c>
      <c r="C774" s="7">
        <v>0.4208912037037037</v>
      </c>
      <c r="D774" s="8">
        <v>6</v>
      </c>
      <c r="E774" s="8">
        <v>46</v>
      </c>
      <c r="F774" s="8">
        <v>233</v>
      </c>
      <c r="G774" s="5" t="s">
        <v>1201</v>
      </c>
      <c r="H774" s="9">
        <v>-516</v>
      </c>
      <c r="I774" s="8" t="s">
        <v>14</v>
      </c>
    </row>
    <row r="775" spans="1:9" ht="12.75">
      <c r="A775" s="5" t="s">
        <v>15</v>
      </c>
      <c r="B775" s="10">
        <v>44860</v>
      </c>
      <c r="C775" s="7">
        <v>0.78049768518518514</v>
      </c>
      <c r="D775" s="8">
        <v>6</v>
      </c>
      <c r="E775" s="8">
        <v>1</v>
      </c>
      <c r="F775" s="8">
        <v>17</v>
      </c>
      <c r="G775" s="5" t="s">
        <v>1202</v>
      </c>
      <c r="H775" s="9">
        <v>9633</v>
      </c>
      <c r="I775" s="8" t="s">
        <v>11</v>
      </c>
    </row>
    <row r="776" spans="1:9" ht="12.75">
      <c r="A776" s="5" t="s">
        <v>146</v>
      </c>
      <c r="B776" s="10">
        <v>44860</v>
      </c>
      <c r="C776" s="7">
        <v>0.46090277777777777</v>
      </c>
      <c r="D776" s="8">
        <v>5</v>
      </c>
      <c r="E776" s="8">
        <v>2</v>
      </c>
      <c r="F776" s="8">
        <v>18</v>
      </c>
      <c r="G776" s="5" t="s">
        <v>1203</v>
      </c>
      <c r="H776" s="9">
        <v>-6597</v>
      </c>
      <c r="I776" s="8" t="s">
        <v>14</v>
      </c>
    </row>
    <row r="777" spans="1:9" ht="12.75">
      <c r="A777" s="5" t="s">
        <v>1204</v>
      </c>
      <c r="B777" s="10">
        <v>44860</v>
      </c>
      <c r="C777" s="7">
        <v>0.46246527777777779</v>
      </c>
      <c r="D777" s="8">
        <v>5</v>
      </c>
      <c r="E777" s="8">
        <v>15</v>
      </c>
      <c r="F777" s="8">
        <v>23</v>
      </c>
      <c r="G777" s="5" t="s">
        <v>1205</v>
      </c>
      <c r="H777" s="9">
        <v>-875</v>
      </c>
      <c r="I777" s="8" t="s">
        <v>14</v>
      </c>
    </row>
    <row r="778" spans="1:9" ht="12.75">
      <c r="A778" s="5" t="s">
        <v>902</v>
      </c>
      <c r="B778" s="10">
        <v>44860</v>
      </c>
      <c r="C778" s="7">
        <v>0.29751157407407408</v>
      </c>
      <c r="D778" s="8">
        <v>5</v>
      </c>
      <c r="E778" s="8">
        <v>0</v>
      </c>
      <c r="F778" s="8">
        <v>6</v>
      </c>
      <c r="G778" s="5" t="s">
        <v>1206</v>
      </c>
      <c r="H778" s="9">
        <v>-765</v>
      </c>
      <c r="I778" s="8" t="s">
        <v>14</v>
      </c>
    </row>
    <row r="779" spans="1:9" ht="12.75">
      <c r="A779" s="5" t="s">
        <v>146</v>
      </c>
      <c r="B779" s="10">
        <v>44860</v>
      </c>
      <c r="C779" s="7">
        <v>0.29378472222222224</v>
      </c>
      <c r="D779" s="8">
        <v>5</v>
      </c>
      <c r="E779" s="8">
        <v>2</v>
      </c>
      <c r="F779" s="8">
        <v>8</v>
      </c>
      <c r="G779" s="5" t="s">
        <v>1207</v>
      </c>
      <c r="H779" s="9">
        <v>5719</v>
      </c>
      <c r="I779" s="8" t="s">
        <v>11</v>
      </c>
    </row>
    <row r="780" spans="1:9" ht="12.75">
      <c r="A780" s="5" t="s">
        <v>208</v>
      </c>
      <c r="B780" s="10">
        <v>44860</v>
      </c>
      <c r="C780" s="7">
        <v>0.52046296296296302</v>
      </c>
      <c r="D780" s="8">
        <v>4</v>
      </c>
      <c r="E780" s="8">
        <v>5</v>
      </c>
      <c r="F780" s="8">
        <v>10</v>
      </c>
      <c r="G780" s="5" t="s">
        <v>1208</v>
      </c>
      <c r="H780" s="9">
        <v>6369</v>
      </c>
      <c r="I780" s="8" t="s">
        <v>11</v>
      </c>
    </row>
    <row r="781" spans="1:9" ht="12.75">
      <c r="A781" s="5" t="s">
        <v>146</v>
      </c>
      <c r="B781" s="10">
        <v>44860</v>
      </c>
      <c r="C781" s="7">
        <v>0.63035879629629632</v>
      </c>
      <c r="D781" s="8">
        <v>3</v>
      </c>
      <c r="E781" s="8">
        <v>8</v>
      </c>
      <c r="F781" s="8">
        <v>31</v>
      </c>
      <c r="G781" s="5" t="s">
        <v>1209</v>
      </c>
      <c r="H781" s="8" t="s">
        <v>32</v>
      </c>
      <c r="I781" s="8" t="s">
        <v>33</v>
      </c>
    </row>
    <row r="782" spans="1:9" ht="12.75">
      <c r="A782" s="5" t="s">
        <v>1210</v>
      </c>
      <c r="B782" s="10">
        <v>44860</v>
      </c>
      <c r="C782" s="7">
        <v>0.814375</v>
      </c>
      <c r="D782" s="8">
        <v>3</v>
      </c>
      <c r="E782" s="8">
        <v>0</v>
      </c>
      <c r="F782" s="8">
        <v>1</v>
      </c>
      <c r="G782" s="5" t="s">
        <v>1211</v>
      </c>
      <c r="H782" s="9">
        <v>-5267</v>
      </c>
      <c r="I782" s="8" t="s">
        <v>14</v>
      </c>
    </row>
    <row r="783" spans="1:9" ht="12.75">
      <c r="A783" s="5" t="s">
        <v>336</v>
      </c>
      <c r="B783" s="10">
        <v>44860</v>
      </c>
      <c r="C783" s="7">
        <v>0.30730324074074072</v>
      </c>
      <c r="D783" s="8">
        <v>3</v>
      </c>
      <c r="E783" s="8">
        <v>4</v>
      </c>
      <c r="F783" s="8">
        <v>18</v>
      </c>
      <c r="G783" s="5" t="s">
        <v>1212</v>
      </c>
      <c r="H783" s="9">
        <v>296</v>
      </c>
      <c r="I783" s="8" t="s">
        <v>11</v>
      </c>
    </row>
    <row r="784" spans="1:9" ht="12.75">
      <c r="A784" s="5" t="s">
        <v>493</v>
      </c>
      <c r="B784" s="10">
        <v>44860</v>
      </c>
      <c r="C784" s="7">
        <v>0.41364583333333332</v>
      </c>
      <c r="D784" s="8">
        <v>3</v>
      </c>
      <c r="E784" s="8">
        <v>1</v>
      </c>
      <c r="F784" s="8">
        <v>138</v>
      </c>
      <c r="G784" s="5" t="s">
        <v>1213</v>
      </c>
      <c r="H784" s="9">
        <v>-8957</v>
      </c>
      <c r="I784" s="8" t="s">
        <v>14</v>
      </c>
    </row>
    <row r="785" spans="1:9" ht="12.75">
      <c r="A785" s="5" t="s">
        <v>380</v>
      </c>
      <c r="B785" s="10">
        <v>44860</v>
      </c>
      <c r="C785" s="7">
        <v>0.42115740740740742</v>
      </c>
      <c r="D785" s="8">
        <v>2</v>
      </c>
      <c r="E785" s="8">
        <v>0</v>
      </c>
      <c r="F785" s="8">
        <v>1</v>
      </c>
      <c r="G785" s="5" t="s">
        <v>1214</v>
      </c>
      <c r="H785" s="9">
        <v>4215</v>
      </c>
      <c r="I785" s="8" t="s">
        <v>11</v>
      </c>
    </row>
    <row r="786" spans="1:9" ht="12.75">
      <c r="A786" s="5" t="s">
        <v>99</v>
      </c>
      <c r="B786" s="10">
        <v>44860</v>
      </c>
      <c r="C786" s="7">
        <v>0.56459490740740736</v>
      </c>
      <c r="D786" s="8">
        <v>2</v>
      </c>
      <c r="E786" s="8">
        <v>2</v>
      </c>
      <c r="F786" s="8">
        <v>6</v>
      </c>
      <c r="G786" s="5" t="s">
        <v>1215</v>
      </c>
      <c r="H786" s="9">
        <v>128</v>
      </c>
      <c r="I786" s="8" t="s">
        <v>11</v>
      </c>
    </row>
    <row r="787" spans="1:9" ht="12.75">
      <c r="A787" s="5" t="s">
        <v>112</v>
      </c>
      <c r="B787" s="10">
        <v>44860</v>
      </c>
      <c r="C787" s="7">
        <v>0.0019675925925925924</v>
      </c>
      <c r="D787" s="8">
        <v>2</v>
      </c>
      <c r="E787" s="8">
        <v>0</v>
      </c>
      <c r="F787" s="8">
        <v>0</v>
      </c>
      <c r="G787" s="5" t="s">
        <v>1216</v>
      </c>
      <c r="H787" s="8" t="s">
        <v>32</v>
      </c>
      <c r="I787" s="8" t="s">
        <v>33</v>
      </c>
    </row>
    <row r="788" spans="1:9" ht="12.75">
      <c r="A788" s="5" t="s">
        <v>146</v>
      </c>
      <c r="B788" s="10">
        <v>44860</v>
      </c>
      <c r="C788" s="7">
        <v>0.48613425925925924</v>
      </c>
      <c r="D788" s="8">
        <v>2</v>
      </c>
      <c r="E788" s="8">
        <v>3</v>
      </c>
      <c r="F788" s="8">
        <v>7</v>
      </c>
      <c r="G788" s="5" t="s">
        <v>1217</v>
      </c>
      <c r="H788" s="9">
        <v>3182</v>
      </c>
      <c r="I788" s="8" t="s">
        <v>11</v>
      </c>
    </row>
    <row r="789" spans="1:9" ht="12.75">
      <c r="A789" s="5" t="s">
        <v>102</v>
      </c>
      <c r="B789" s="10">
        <v>44860</v>
      </c>
      <c r="C789" s="7">
        <v>0.55737268518518523</v>
      </c>
      <c r="D789" s="8">
        <v>2</v>
      </c>
      <c r="E789" s="8">
        <v>8</v>
      </c>
      <c r="F789" s="8">
        <v>61</v>
      </c>
      <c r="G789" s="5" t="s">
        <v>1218</v>
      </c>
      <c r="H789" s="9">
        <v>-516</v>
      </c>
      <c r="I789" s="8" t="s">
        <v>14</v>
      </c>
    </row>
    <row r="790" spans="1:9" ht="12.75">
      <c r="A790" s="5" t="s">
        <v>756</v>
      </c>
      <c r="B790" s="10">
        <v>44860</v>
      </c>
      <c r="C790" s="7">
        <v>0.40625</v>
      </c>
      <c r="D790" s="8">
        <v>1</v>
      </c>
      <c r="E790" s="8">
        <v>2</v>
      </c>
      <c r="F790" s="8">
        <v>14</v>
      </c>
      <c r="G790" s="5" t="s">
        <v>1219</v>
      </c>
      <c r="H790" s="8" t="s">
        <v>94</v>
      </c>
      <c r="I790" s="8" t="s">
        <v>14</v>
      </c>
    </row>
    <row r="791" spans="1:9" ht="12.75">
      <c r="A791" s="5" t="s">
        <v>1220</v>
      </c>
      <c r="B791" s="10">
        <v>44860</v>
      </c>
      <c r="C791" s="7">
        <v>0.33430555555555558</v>
      </c>
      <c r="D791" s="8">
        <v>1</v>
      </c>
      <c r="E791" s="8">
        <v>0</v>
      </c>
      <c r="F791" s="8">
        <v>14</v>
      </c>
      <c r="G791" s="5" t="s">
        <v>1221</v>
      </c>
      <c r="H791" s="9">
        <v>-7096</v>
      </c>
      <c r="I791" s="8" t="s">
        <v>14</v>
      </c>
    </row>
    <row r="792" spans="1:9" ht="12.75">
      <c r="A792" s="5" t="s">
        <v>1222</v>
      </c>
      <c r="B792" s="10">
        <v>44860</v>
      </c>
      <c r="C792" s="7">
        <v>0.62914351851851846</v>
      </c>
      <c r="D792" s="8">
        <v>1</v>
      </c>
      <c r="E792" s="8">
        <v>0</v>
      </c>
      <c r="F792" s="8">
        <v>0</v>
      </c>
      <c r="G792" s="5" t="s">
        <v>1223</v>
      </c>
      <c r="H792" s="8" t="s">
        <v>32</v>
      </c>
      <c r="I792" s="8" t="s">
        <v>33</v>
      </c>
    </row>
    <row r="793" spans="1:9" ht="12.75">
      <c r="A793" s="5" t="s">
        <v>112</v>
      </c>
      <c r="B793" s="10">
        <v>44860</v>
      </c>
      <c r="C793" s="7">
        <v>0.0019791666666666668</v>
      </c>
      <c r="D793" s="8">
        <v>1</v>
      </c>
      <c r="E793" s="8">
        <v>0</v>
      </c>
      <c r="F793" s="8">
        <v>0</v>
      </c>
      <c r="G793" s="5" t="s">
        <v>1224</v>
      </c>
      <c r="H793" s="9">
        <v>-2732</v>
      </c>
      <c r="I793" s="8" t="s">
        <v>14</v>
      </c>
    </row>
    <row r="794" spans="1:9" ht="12.75">
      <c r="A794" s="5" t="s">
        <v>1225</v>
      </c>
      <c r="B794" s="10">
        <v>44860</v>
      </c>
      <c r="C794" s="7">
        <v>0.80196759259259254</v>
      </c>
      <c r="D794" s="8">
        <v>1</v>
      </c>
      <c r="E794" s="8">
        <v>0</v>
      </c>
      <c r="F794" s="8">
        <v>0</v>
      </c>
      <c r="G794" s="5" t="s">
        <v>1226</v>
      </c>
      <c r="H794" s="9">
        <v>772</v>
      </c>
      <c r="I794" s="8" t="s">
        <v>11</v>
      </c>
    </row>
    <row r="795" spans="1:9" ht="12.75">
      <c r="A795" s="5" t="s">
        <v>336</v>
      </c>
      <c r="B795" s="10">
        <v>44860</v>
      </c>
      <c r="C795" s="7">
        <v>0.51586805555555559</v>
      </c>
      <c r="D795" s="8">
        <v>1</v>
      </c>
      <c r="E795" s="8">
        <v>0</v>
      </c>
      <c r="F795" s="8">
        <v>2</v>
      </c>
      <c r="G795" s="5" t="s">
        <v>1227</v>
      </c>
      <c r="H795" s="9">
        <v>2263</v>
      </c>
      <c r="I795" s="8" t="s">
        <v>11</v>
      </c>
    </row>
    <row r="796" spans="1:9" ht="12.75">
      <c r="A796" s="5" t="s">
        <v>1228</v>
      </c>
      <c r="B796" s="10">
        <v>44860</v>
      </c>
      <c r="C796" s="7">
        <v>0.76467592592592593</v>
      </c>
      <c r="D796" s="8">
        <v>1</v>
      </c>
      <c r="E796" s="8">
        <v>0</v>
      </c>
      <c r="F796" s="8">
        <v>0</v>
      </c>
      <c r="G796" s="5" t="s">
        <v>1229</v>
      </c>
      <c r="H796" s="9">
        <v>-4939</v>
      </c>
      <c r="I796" s="8" t="s">
        <v>14</v>
      </c>
    </row>
    <row r="797" spans="1:9" ht="12.75">
      <c r="A797" s="5" t="s">
        <v>1230</v>
      </c>
      <c r="B797" s="10">
        <v>44860</v>
      </c>
      <c r="C797" s="7">
        <v>0.065625</v>
      </c>
      <c r="D797" s="8">
        <v>1</v>
      </c>
      <c r="E797" s="8">
        <v>0</v>
      </c>
      <c r="F797" s="8">
        <v>0</v>
      </c>
      <c r="G797" s="5" t="s">
        <v>1231</v>
      </c>
      <c r="H797" s="9">
        <v>-6113</v>
      </c>
      <c r="I797" s="8" t="s">
        <v>14</v>
      </c>
    </row>
    <row r="798" spans="1:9" ht="12.75">
      <c r="A798" s="5" t="s">
        <v>1232</v>
      </c>
      <c r="B798" s="10">
        <v>44860</v>
      </c>
      <c r="C798" s="7">
        <v>0.34005787037037039</v>
      </c>
      <c r="D798" s="8">
        <v>1</v>
      </c>
      <c r="E798" s="8">
        <v>0</v>
      </c>
      <c r="F798" s="8">
        <v>1</v>
      </c>
      <c r="G798" s="5" t="s">
        <v>1233</v>
      </c>
      <c r="H798" s="8" t="s">
        <v>32</v>
      </c>
      <c r="I798" s="8" t="s">
        <v>33</v>
      </c>
    </row>
    <row r="799" spans="1:9" ht="12.75">
      <c r="A799" s="5" t="s">
        <v>1234</v>
      </c>
      <c r="B799" s="10">
        <v>44860</v>
      </c>
      <c r="C799" s="7">
        <v>0.49452546296296296</v>
      </c>
      <c r="D799" s="8">
        <v>1</v>
      </c>
      <c r="E799" s="8">
        <v>0</v>
      </c>
      <c r="F799" s="8">
        <v>1</v>
      </c>
      <c r="G799" s="5" t="s">
        <v>1235</v>
      </c>
      <c r="H799" s="9">
        <v>-8481</v>
      </c>
      <c r="I799" s="8" t="s">
        <v>14</v>
      </c>
    </row>
    <row r="800" spans="1:9" ht="12.75">
      <c r="A800" s="5" t="s">
        <v>1222</v>
      </c>
      <c r="B800" s="10">
        <v>44860</v>
      </c>
      <c r="C800" s="7">
        <v>0.67078703703703701</v>
      </c>
      <c r="D800" s="8">
        <v>1</v>
      </c>
      <c r="E800" s="8">
        <v>0</v>
      </c>
      <c r="F800" s="8">
        <v>0</v>
      </c>
      <c r="G800" s="5" t="s">
        <v>1236</v>
      </c>
      <c r="H800" s="9">
        <v>-8519</v>
      </c>
      <c r="I800" s="8" t="s">
        <v>14</v>
      </c>
    </row>
    <row r="801" spans="1:9" ht="12.75">
      <c r="A801" s="5" t="s">
        <v>1237</v>
      </c>
      <c r="B801" s="10">
        <v>44860</v>
      </c>
      <c r="C801" s="7">
        <v>0.44164351851851852</v>
      </c>
      <c r="D801" s="8">
        <v>1</v>
      </c>
      <c r="E801" s="8">
        <v>0</v>
      </c>
      <c r="F801" s="8">
        <v>3</v>
      </c>
      <c r="G801" s="5" t="s">
        <v>1238</v>
      </c>
      <c r="H801" s="9">
        <v>5413</v>
      </c>
      <c r="I801" s="8" t="s">
        <v>11</v>
      </c>
    </row>
    <row r="802" spans="1:9" ht="12.75">
      <c r="A802" s="5" t="s">
        <v>1239</v>
      </c>
      <c r="B802" s="10">
        <v>44860</v>
      </c>
      <c r="C802" s="7">
        <v>0.81459490740740736</v>
      </c>
      <c r="D802" s="8">
        <v>1</v>
      </c>
      <c r="E802" s="8">
        <v>0</v>
      </c>
      <c r="F802" s="8">
        <v>2</v>
      </c>
      <c r="G802" s="5" t="s">
        <v>1240</v>
      </c>
      <c r="H802" s="8" t="s">
        <v>94</v>
      </c>
      <c r="I802" s="8" t="s">
        <v>14</v>
      </c>
    </row>
    <row r="803" spans="1:9" ht="12.75">
      <c r="A803" s="5" t="s">
        <v>1241</v>
      </c>
      <c r="B803" s="10">
        <v>44860</v>
      </c>
      <c r="C803" s="7">
        <v>0.20905092592592592</v>
      </c>
      <c r="D803" s="8">
        <v>1</v>
      </c>
      <c r="E803" s="8">
        <v>0</v>
      </c>
      <c r="F803" s="8">
        <v>1</v>
      </c>
      <c r="G803" s="5" t="s">
        <v>1242</v>
      </c>
      <c r="H803" s="9">
        <v>-6124</v>
      </c>
      <c r="I803" s="8" t="s">
        <v>14</v>
      </c>
    </row>
    <row r="804" spans="1:9" ht="12.75">
      <c r="A804" s="5" t="s">
        <v>896</v>
      </c>
      <c r="B804" s="10">
        <v>44860</v>
      </c>
      <c r="C804" s="7">
        <v>0.41870370370370369</v>
      </c>
      <c r="D804" s="8">
        <v>1</v>
      </c>
      <c r="E804" s="8">
        <v>0</v>
      </c>
      <c r="F804" s="8">
        <v>0</v>
      </c>
      <c r="G804" s="5" t="s">
        <v>1243</v>
      </c>
      <c r="H804" s="8" t="s">
        <v>32</v>
      </c>
      <c r="I804" s="8" t="s">
        <v>33</v>
      </c>
    </row>
    <row r="805" spans="1:9" ht="12.75">
      <c r="A805" s="5" t="s">
        <v>896</v>
      </c>
      <c r="B805" s="10">
        <v>44860</v>
      </c>
      <c r="C805" s="7">
        <v>0.43990740740740741</v>
      </c>
      <c r="D805" s="8">
        <v>1</v>
      </c>
      <c r="E805" s="8">
        <v>0</v>
      </c>
      <c r="F805" s="8">
        <v>0</v>
      </c>
      <c r="G805" s="5" t="s">
        <v>1244</v>
      </c>
      <c r="H805" s="9">
        <v>-8625</v>
      </c>
      <c r="I805" s="8" t="s">
        <v>14</v>
      </c>
    </row>
    <row r="806" spans="1:9" ht="12.75">
      <c r="A806" s="5" t="s">
        <v>146</v>
      </c>
      <c r="B806" s="10">
        <v>44860</v>
      </c>
      <c r="C806" s="7">
        <v>0.41891203703703705</v>
      </c>
      <c r="D806" s="8">
        <v>1</v>
      </c>
      <c r="E806" s="8">
        <v>0</v>
      </c>
      <c r="F806" s="8">
        <v>2</v>
      </c>
      <c r="G806" s="5" t="s">
        <v>1245</v>
      </c>
      <c r="H806" s="9">
        <v>-3818</v>
      </c>
      <c r="I806" s="8" t="s">
        <v>14</v>
      </c>
    </row>
    <row r="807" spans="1:9" ht="12.75">
      <c r="A807" s="5" t="s">
        <v>112</v>
      </c>
      <c r="B807" s="10">
        <v>44860</v>
      </c>
      <c r="C807" s="7">
        <v>0.49054398148148148</v>
      </c>
      <c r="D807" s="8">
        <v>1</v>
      </c>
      <c r="E807" s="8">
        <v>0</v>
      </c>
      <c r="F807" s="8">
        <v>0</v>
      </c>
      <c r="G807" s="5" t="s">
        <v>1246</v>
      </c>
      <c r="H807" s="8" t="s">
        <v>32</v>
      </c>
      <c r="I807" s="8" t="s">
        <v>33</v>
      </c>
    </row>
    <row r="808" spans="1:9" ht="12.75">
      <c r="A808" s="5" t="s">
        <v>1247</v>
      </c>
      <c r="B808" s="10">
        <v>44860</v>
      </c>
      <c r="C808" s="7">
        <v>0.32652777777777775</v>
      </c>
      <c r="D808" s="8">
        <v>1</v>
      </c>
      <c r="E808" s="8">
        <v>0</v>
      </c>
      <c r="F808" s="8">
        <v>1</v>
      </c>
      <c r="G808" s="5" t="s">
        <v>1248</v>
      </c>
      <c r="H808" s="8" t="s">
        <v>32</v>
      </c>
      <c r="I808" s="8" t="s">
        <v>33</v>
      </c>
    </row>
    <row r="809" spans="1:9" ht="12.75">
      <c r="A809" s="5" t="s">
        <v>1249</v>
      </c>
      <c r="B809" s="10">
        <v>44860</v>
      </c>
      <c r="C809" s="7">
        <v>0.49018518518518517</v>
      </c>
      <c r="D809" s="8">
        <v>1</v>
      </c>
      <c r="E809" s="8">
        <v>0</v>
      </c>
      <c r="F809" s="8">
        <v>2</v>
      </c>
      <c r="G809" s="5" t="s">
        <v>1250</v>
      </c>
      <c r="H809" s="9">
        <v>4588</v>
      </c>
      <c r="I809" s="8" t="s">
        <v>11</v>
      </c>
    </row>
    <row r="810" spans="1:9" ht="12.75">
      <c r="A810" s="5" t="s">
        <v>1251</v>
      </c>
      <c r="B810" s="10">
        <v>44860</v>
      </c>
      <c r="C810" s="7">
        <v>0.54880787037037038</v>
      </c>
      <c r="D810" s="8">
        <v>1</v>
      </c>
      <c r="E810" s="8">
        <v>0</v>
      </c>
      <c r="F810" s="8">
        <v>0</v>
      </c>
      <c r="G810" s="5" t="s">
        <v>1252</v>
      </c>
      <c r="H810" s="8" t="s">
        <v>32</v>
      </c>
      <c r="I810" s="8" t="s">
        <v>33</v>
      </c>
    </row>
    <row r="811" spans="1:9" ht="12.75">
      <c r="A811" s="5" t="s">
        <v>793</v>
      </c>
      <c r="B811" s="10">
        <v>44860</v>
      </c>
      <c r="C811" s="7">
        <v>0.37881944444444443</v>
      </c>
      <c r="D811" s="8">
        <v>1</v>
      </c>
      <c r="E811" s="8">
        <v>0</v>
      </c>
      <c r="F811" s="8">
        <v>9</v>
      </c>
      <c r="G811" s="5" t="s">
        <v>1253</v>
      </c>
      <c r="H811" s="9">
        <v>4019</v>
      </c>
      <c r="I811" s="8" t="s">
        <v>11</v>
      </c>
    </row>
    <row r="812" spans="1:9" ht="12.75">
      <c r="A812" s="5" t="s">
        <v>777</v>
      </c>
      <c r="B812" s="10">
        <v>44860</v>
      </c>
      <c r="C812" s="7">
        <v>0.51253472222222218</v>
      </c>
      <c r="D812" s="8">
        <v>1</v>
      </c>
      <c r="E812" s="8">
        <v>2</v>
      </c>
      <c r="F812" s="8">
        <v>5</v>
      </c>
      <c r="G812" s="5" t="s">
        <v>1254</v>
      </c>
      <c r="H812" s="9">
        <v>5106</v>
      </c>
      <c r="I812" s="8" t="s">
        <v>11</v>
      </c>
    </row>
    <row r="813" spans="1:9" ht="12.75">
      <c r="A813" s="5" t="s">
        <v>15</v>
      </c>
      <c r="B813" s="10">
        <v>44860</v>
      </c>
      <c r="C813" s="7">
        <v>0.79900462962962959</v>
      </c>
      <c r="D813" s="8">
        <v>1</v>
      </c>
      <c r="E813" s="8">
        <v>0</v>
      </c>
      <c r="F813" s="8">
        <v>1</v>
      </c>
      <c r="G813" s="5" t="s">
        <v>1255</v>
      </c>
      <c r="H813" s="9">
        <v>4404</v>
      </c>
      <c r="I813" s="8" t="s">
        <v>11</v>
      </c>
    </row>
    <row r="814" spans="1:9" ht="12.75">
      <c r="A814" s="5" t="s">
        <v>1256</v>
      </c>
      <c r="B814" s="10">
        <v>44860</v>
      </c>
      <c r="C814" s="7">
        <v>0.45118055555555553</v>
      </c>
      <c r="D814" s="8">
        <v>1</v>
      </c>
      <c r="E814" s="8">
        <v>0</v>
      </c>
      <c r="F814" s="8">
        <v>0</v>
      </c>
      <c r="G814" s="5" t="s">
        <v>1257</v>
      </c>
      <c r="H814" s="8" t="s">
        <v>94</v>
      </c>
      <c r="I814" s="8" t="s">
        <v>14</v>
      </c>
    </row>
    <row r="815" spans="1:9" ht="12.75">
      <c r="A815" s="5" t="s">
        <v>1247</v>
      </c>
      <c r="B815" s="10">
        <v>44860</v>
      </c>
      <c r="C815" s="7">
        <v>0.85818287037037033</v>
      </c>
      <c r="D815" s="8">
        <v>1</v>
      </c>
      <c r="E815" s="8">
        <v>0</v>
      </c>
      <c r="F815" s="8">
        <v>0</v>
      </c>
      <c r="G815" s="5" t="s">
        <v>1258</v>
      </c>
      <c r="H815" s="9">
        <v>-5892</v>
      </c>
      <c r="I815" s="8" t="s">
        <v>14</v>
      </c>
    </row>
    <row r="816" spans="1:9" ht="12.75">
      <c r="A816" s="5" t="s">
        <v>702</v>
      </c>
      <c r="B816" s="10">
        <v>44860</v>
      </c>
      <c r="C816" s="7">
        <v>0.6077893518518519</v>
      </c>
      <c r="D816" s="8">
        <v>1</v>
      </c>
      <c r="E816" s="8">
        <v>0</v>
      </c>
      <c r="F816" s="8">
        <v>1</v>
      </c>
      <c r="G816" s="5" t="s">
        <v>1259</v>
      </c>
      <c r="H816" s="8" t="s">
        <v>32</v>
      </c>
      <c r="I816" s="8" t="s">
        <v>33</v>
      </c>
    </row>
    <row r="817" spans="1:9" ht="12.75">
      <c r="A817" s="5" t="s">
        <v>698</v>
      </c>
      <c r="B817" s="10">
        <v>44860</v>
      </c>
      <c r="C817" s="7">
        <v>0.59271990740740743</v>
      </c>
      <c r="D817" s="8">
        <v>1</v>
      </c>
      <c r="E817" s="8">
        <v>0</v>
      </c>
      <c r="F817" s="8">
        <v>1</v>
      </c>
      <c r="G817" s="5" t="s">
        <v>1260</v>
      </c>
      <c r="H817" s="9">
        <v>9337</v>
      </c>
      <c r="I817" s="8" t="s">
        <v>11</v>
      </c>
    </row>
    <row r="818" spans="1:9" ht="12.75">
      <c r="A818" s="5" t="s">
        <v>702</v>
      </c>
      <c r="B818" s="10">
        <v>44860</v>
      </c>
      <c r="C818" s="7">
        <v>0.33431712962962962</v>
      </c>
      <c r="D818" s="8">
        <v>1</v>
      </c>
      <c r="E818" s="8">
        <v>0</v>
      </c>
      <c r="F818" s="8">
        <v>1</v>
      </c>
      <c r="G818" s="5" t="s">
        <v>1261</v>
      </c>
      <c r="H818" s="8" t="s">
        <v>32</v>
      </c>
      <c r="I818" s="8" t="s">
        <v>33</v>
      </c>
    </row>
    <row r="819" spans="1:9" ht="12.75">
      <c r="A819" s="5" t="s">
        <v>1222</v>
      </c>
      <c r="B819" s="10">
        <v>44860</v>
      </c>
      <c r="C819" s="7">
        <v>0.62944444444444447</v>
      </c>
      <c r="D819" s="8">
        <v>1</v>
      </c>
      <c r="E819" s="8">
        <v>0</v>
      </c>
      <c r="F819" s="8">
        <v>0</v>
      </c>
      <c r="G819" s="5" t="s">
        <v>1262</v>
      </c>
      <c r="H819" s="8" t="s">
        <v>32</v>
      </c>
      <c r="I819" s="8" t="s">
        <v>33</v>
      </c>
    </row>
    <row r="820" spans="1:9" ht="12.75">
      <c r="A820" s="5" t="s">
        <v>102</v>
      </c>
      <c r="B820" s="10">
        <v>44860</v>
      </c>
      <c r="C820" s="7">
        <v>0.60972222222222228</v>
      </c>
      <c r="D820" s="8">
        <v>1</v>
      </c>
      <c r="E820" s="8">
        <v>0</v>
      </c>
      <c r="F820" s="8">
        <v>0</v>
      </c>
      <c r="G820" s="5" t="s">
        <v>1263</v>
      </c>
      <c r="H820" s="9">
        <v>7351</v>
      </c>
      <c r="I820" s="8" t="s">
        <v>11</v>
      </c>
    </row>
    <row r="821" spans="1:9" ht="12.75">
      <c r="A821" s="5" t="s">
        <v>15</v>
      </c>
      <c r="B821" s="10">
        <v>44860</v>
      </c>
      <c r="C821" s="7">
        <v>0.79807870370370371</v>
      </c>
      <c r="D821" s="8">
        <v>1</v>
      </c>
      <c r="E821" s="8">
        <v>0</v>
      </c>
      <c r="F821" s="8">
        <v>4</v>
      </c>
      <c r="G821" s="5" t="s">
        <v>1264</v>
      </c>
      <c r="H821" s="8" t="s">
        <v>32</v>
      </c>
      <c r="I821" s="8" t="s">
        <v>33</v>
      </c>
    </row>
    <row r="822" spans="1:9" ht="12.75">
      <c r="A822" s="5" t="s">
        <v>95</v>
      </c>
      <c r="B822" s="10">
        <v>44860</v>
      </c>
      <c r="C822" s="7">
        <v>0.57162037037037039</v>
      </c>
      <c r="D822" s="8">
        <v>1</v>
      </c>
      <c r="E822" s="8">
        <v>1</v>
      </c>
      <c r="F822" s="8">
        <v>3</v>
      </c>
      <c r="G822" s="5" t="s">
        <v>1265</v>
      </c>
      <c r="H822" s="9">
        <v>-6124</v>
      </c>
      <c r="I822" s="8" t="s">
        <v>14</v>
      </c>
    </row>
    <row r="823" spans="1:9" ht="12.75">
      <c r="A823" s="5" t="s">
        <v>1266</v>
      </c>
      <c r="B823" s="10">
        <v>44860</v>
      </c>
      <c r="C823" s="7">
        <v>0.96850694444444441</v>
      </c>
      <c r="D823" s="8">
        <v>1</v>
      </c>
      <c r="E823" s="8">
        <v>0</v>
      </c>
      <c r="F823" s="8">
        <v>0</v>
      </c>
      <c r="G823" s="5" t="s">
        <v>1267</v>
      </c>
      <c r="H823" s="9">
        <v>-4767</v>
      </c>
      <c r="I823" s="8" t="s">
        <v>14</v>
      </c>
    </row>
    <row r="824" spans="1:9" ht="12.75">
      <c r="A824" s="5" t="s">
        <v>1268</v>
      </c>
      <c r="B824" s="10">
        <v>44860</v>
      </c>
      <c r="C824" s="7">
        <v>0.38768518518518519</v>
      </c>
      <c r="D824" s="8">
        <v>1</v>
      </c>
      <c r="E824" s="8">
        <v>0</v>
      </c>
      <c r="F824" s="8">
        <v>1</v>
      </c>
      <c r="G824" s="5" t="s">
        <v>1269</v>
      </c>
      <c r="H824" s="8" t="s">
        <v>69</v>
      </c>
      <c r="I824" s="8" t="s">
        <v>14</v>
      </c>
    </row>
    <row r="825" spans="1:9" ht="12.75">
      <c r="A825" s="5" t="s">
        <v>1270</v>
      </c>
      <c r="B825" s="10">
        <v>44860</v>
      </c>
      <c r="C825" s="7">
        <v>0.46516203703703701</v>
      </c>
      <c r="D825" s="8">
        <v>1</v>
      </c>
      <c r="E825" s="8">
        <v>0</v>
      </c>
      <c r="F825" s="8">
        <v>1</v>
      </c>
      <c r="G825" s="5" t="s">
        <v>1271</v>
      </c>
      <c r="H825" s="9">
        <v>7102</v>
      </c>
      <c r="I825" s="8" t="s">
        <v>11</v>
      </c>
    </row>
    <row r="826" spans="1:9" ht="12.75">
      <c r="A826" s="5" t="s">
        <v>1268</v>
      </c>
      <c r="B826" s="10">
        <v>44860</v>
      </c>
      <c r="C826" s="7">
        <v>0.38390046296296299</v>
      </c>
      <c r="D826" s="8">
        <v>1</v>
      </c>
      <c r="E826" s="8">
        <v>0</v>
      </c>
      <c r="F826" s="8">
        <v>1</v>
      </c>
      <c r="G826" s="5" t="s">
        <v>1272</v>
      </c>
      <c r="H826" s="9">
        <v>-1531</v>
      </c>
      <c r="I826" s="8" t="s">
        <v>14</v>
      </c>
    </row>
    <row r="827" spans="1:9" ht="12.75">
      <c r="A827" s="5" t="s">
        <v>1273</v>
      </c>
      <c r="B827" s="10">
        <v>44860</v>
      </c>
      <c r="C827" s="7">
        <v>0.59134259259259259</v>
      </c>
      <c r="D827" s="8">
        <v>1</v>
      </c>
      <c r="E827" s="8">
        <v>0</v>
      </c>
      <c r="F827" s="8">
        <v>1</v>
      </c>
      <c r="G827" s="5" t="s">
        <v>1274</v>
      </c>
      <c r="H827" s="9">
        <v>-6801</v>
      </c>
      <c r="I827" s="8" t="s">
        <v>14</v>
      </c>
    </row>
    <row r="828" spans="1:9" ht="12.75">
      <c r="A828" s="5" t="s">
        <v>1275</v>
      </c>
      <c r="B828" s="10">
        <v>44860</v>
      </c>
      <c r="C828" s="7">
        <v>0.41395833333333332</v>
      </c>
      <c r="D828" s="8">
        <v>1</v>
      </c>
      <c r="E828" s="8">
        <v>2</v>
      </c>
      <c r="F828" s="8">
        <v>1</v>
      </c>
      <c r="G828" s="5" t="s">
        <v>1276</v>
      </c>
      <c r="H828" s="9">
        <v>-5106</v>
      </c>
      <c r="I828" s="8" t="s">
        <v>14</v>
      </c>
    </row>
    <row r="829" spans="1:9" ht="12.75">
      <c r="A829" s="5" t="s">
        <v>793</v>
      </c>
      <c r="B829" s="10">
        <v>44860</v>
      </c>
      <c r="C829" s="7">
        <v>0.56119212962962961</v>
      </c>
      <c r="D829" s="8">
        <v>1</v>
      </c>
      <c r="E829" s="8">
        <v>3</v>
      </c>
      <c r="F829" s="8">
        <v>8</v>
      </c>
      <c r="G829" s="5" t="s">
        <v>1277</v>
      </c>
      <c r="H829" s="9">
        <v>6597</v>
      </c>
      <c r="I829" s="8" t="s">
        <v>11</v>
      </c>
    </row>
    <row r="830" spans="1:9" ht="12.75">
      <c r="A830" s="5" t="s">
        <v>1278</v>
      </c>
      <c r="B830" s="10">
        <v>44860</v>
      </c>
      <c r="C830" s="7">
        <v>0.82144675925925925</v>
      </c>
      <c r="D830" s="8">
        <v>1</v>
      </c>
      <c r="E830" s="8">
        <v>0</v>
      </c>
      <c r="F830" s="8">
        <v>0</v>
      </c>
      <c r="G830" s="5" t="s">
        <v>1279</v>
      </c>
      <c r="H830" s="8" t="s">
        <v>1280</v>
      </c>
      <c r="I830" s="8" t="s">
        <v>33</v>
      </c>
    </row>
    <row r="831" spans="1:9" ht="12.75">
      <c r="A831" s="5" t="s">
        <v>9</v>
      </c>
      <c r="B831" s="10">
        <v>44861</v>
      </c>
      <c r="C831" s="7">
        <v>0.74424768518518514</v>
      </c>
      <c r="D831" s="8">
        <v>96</v>
      </c>
      <c r="E831" s="8">
        <v>526</v>
      </c>
      <c r="F831" s="8">
        <v>4726</v>
      </c>
      <c r="G831" s="5" t="s">
        <v>1281</v>
      </c>
      <c r="H831" s="9">
        <v>2732</v>
      </c>
      <c r="I831" s="8" t="s">
        <v>11</v>
      </c>
    </row>
    <row r="832" spans="1:9" ht="12.75">
      <c r="A832" s="5" t="s">
        <v>777</v>
      </c>
      <c r="B832" s="10">
        <v>44861</v>
      </c>
      <c r="C832" s="7">
        <v>0.83680555555555558</v>
      </c>
      <c r="D832" s="8">
        <v>93</v>
      </c>
      <c r="E832" s="8">
        <v>72</v>
      </c>
      <c r="F832" s="8">
        <v>83</v>
      </c>
      <c r="G832" s="5" t="s">
        <v>1282</v>
      </c>
      <c r="H832" s="9">
        <v>-7783</v>
      </c>
      <c r="I832" s="8" t="s">
        <v>14</v>
      </c>
    </row>
    <row r="833" spans="1:9" ht="12.75">
      <c r="A833" s="5" t="s">
        <v>1283</v>
      </c>
      <c r="B833" s="10">
        <v>44861</v>
      </c>
      <c r="C833" s="7">
        <v>0.882349537037037</v>
      </c>
      <c r="D833" s="8">
        <v>36</v>
      </c>
      <c r="E833" s="8">
        <v>227</v>
      </c>
      <c r="F833" s="8">
        <v>606</v>
      </c>
      <c r="G833" s="5" t="s">
        <v>1284</v>
      </c>
      <c r="H833" s="9">
        <v>-4767</v>
      </c>
      <c r="I833" s="8" t="s">
        <v>14</v>
      </c>
    </row>
    <row r="834" spans="1:9" ht="12.75">
      <c r="A834" s="5" t="s">
        <v>63</v>
      </c>
      <c r="B834" s="10">
        <v>44861</v>
      </c>
      <c r="C834" s="7">
        <v>0.67629629629629628</v>
      </c>
      <c r="D834" s="8">
        <v>11</v>
      </c>
      <c r="E834" s="8">
        <v>4</v>
      </c>
      <c r="F834" s="8">
        <v>30</v>
      </c>
      <c r="G834" s="5" t="s">
        <v>1285</v>
      </c>
      <c r="H834" s="8" t="s">
        <v>32</v>
      </c>
      <c r="I834" s="8" t="s">
        <v>33</v>
      </c>
    </row>
    <row r="835" spans="1:9" ht="12.75">
      <c r="A835" s="5" t="s">
        <v>208</v>
      </c>
      <c r="B835" s="10">
        <v>44861</v>
      </c>
      <c r="C835" s="7">
        <v>0.54881944444444442</v>
      </c>
      <c r="D835" s="8">
        <v>9</v>
      </c>
      <c r="E835" s="8">
        <v>28</v>
      </c>
      <c r="F835" s="8">
        <v>32</v>
      </c>
      <c r="G835" s="5" t="s">
        <v>1286</v>
      </c>
      <c r="H835" s="9">
        <v>-4215</v>
      </c>
      <c r="I835" s="8" t="s">
        <v>14</v>
      </c>
    </row>
    <row r="836" spans="1:9" ht="12.75">
      <c r="A836" s="5" t="s">
        <v>756</v>
      </c>
      <c r="B836" s="10">
        <v>44861</v>
      </c>
      <c r="C836" s="7">
        <v>0.70099537037037041</v>
      </c>
      <c r="D836" s="8">
        <v>8</v>
      </c>
      <c r="E836" s="8">
        <v>2</v>
      </c>
      <c r="F836" s="8">
        <v>8</v>
      </c>
      <c r="G836" s="5" t="s">
        <v>1287</v>
      </c>
      <c r="H836" s="9">
        <v>6096</v>
      </c>
      <c r="I836" s="8" t="s">
        <v>11</v>
      </c>
    </row>
    <row r="837" spans="1:9" ht="12.75">
      <c r="A837" s="5" t="s">
        <v>146</v>
      </c>
      <c r="B837" s="10">
        <v>44861</v>
      </c>
      <c r="C837" s="7">
        <v>0.63097222222222227</v>
      </c>
      <c r="D837" s="8">
        <v>7</v>
      </c>
      <c r="E837" s="8">
        <v>11</v>
      </c>
      <c r="F837" s="8">
        <v>9</v>
      </c>
      <c r="G837" s="5" t="s">
        <v>1288</v>
      </c>
      <c r="H837" s="9">
        <v>4019</v>
      </c>
      <c r="I837" s="8" t="s">
        <v>11</v>
      </c>
    </row>
    <row r="838" spans="1:9" ht="12.75">
      <c r="A838" s="5" t="s">
        <v>148</v>
      </c>
      <c r="B838" s="10">
        <v>44861</v>
      </c>
      <c r="C838" s="7">
        <v>0.72163194444444445</v>
      </c>
      <c r="D838" s="8">
        <v>6</v>
      </c>
      <c r="E838" s="8">
        <v>5</v>
      </c>
      <c r="F838" s="8">
        <v>17</v>
      </c>
      <c r="G838" s="5" t="s">
        <v>1289</v>
      </c>
      <c r="H838" s="8" t="s">
        <v>32</v>
      </c>
      <c r="I838" s="8" t="s">
        <v>33</v>
      </c>
    </row>
    <row r="839" spans="1:9" ht="12.75">
      <c r="A839" s="5" t="s">
        <v>1204</v>
      </c>
      <c r="B839" s="10">
        <v>44861</v>
      </c>
      <c r="C839" s="7">
        <v>0.4538773148148148</v>
      </c>
      <c r="D839" s="8">
        <v>6</v>
      </c>
      <c r="E839" s="8">
        <v>21</v>
      </c>
      <c r="F839" s="8">
        <v>32</v>
      </c>
      <c r="G839" s="5" t="s">
        <v>1290</v>
      </c>
      <c r="H839" s="9">
        <v>-2023</v>
      </c>
      <c r="I839" s="8" t="s">
        <v>14</v>
      </c>
    </row>
    <row r="840" spans="1:9" ht="12.75">
      <c r="A840" s="5" t="s">
        <v>1291</v>
      </c>
      <c r="B840" s="10">
        <v>44861</v>
      </c>
      <c r="C840" s="7">
        <v>0.82295138888888886</v>
      </c>
      <c r="D840" s="8">
        <v>5</v>
      </c>
      <c r="E840" s="8">
        <v>50</v>
      </c>
      <c r="F840" s="8">
        <v>179</v>
      </c>
      <c r="G840" s="5" t="s">
        <v>1292</v>
      </c>
      <c r="H840" s="9">
        <v>-2197</v>
      </c>
      <c r="I840" s="8" t="s">
        <v>14</v>
      </c>
    </row>
    <row r="841" spans="1:9" ht="12.75">
      <c r="A841" s="5" t="s">
        <v>1293</v>
      </c>
      <c r="B841" s="10">
        <v>44861</v>
      </c>
      <c r="C841" s="7">
        <v>0.74861111111111112</v>
      </c>
      <c r="D841" s="8">
        <v>4</v>
      </c>
      <c r="E841" s="8">
        <v>0</v>
      </c>
      <c r="F841" s="8">
        <v>3</v>
      </c>
      <c r="G841" s="5" t="s">
        <v>1294</v>
      </c>
      <c r="H841" s="9">
        <v>4528</v>
      </c>
      <c r="I841" s="8" t="s">
        <v>11</v>
      </c>
    </row>
    <row r="842" spans="1:9" ht="12.75">
      <c r="A842" s="5" t="s">
        <v>74</v>
      </c>
      <c r="B842" s="10">
        <v>44861</v>
      </c>
      <c r="C842" s="7">
        <v>0.75069444444444444</v>
      </c>
      <c r="D842" s="8">
        <v>4</v>
      </c>
      <c r="E842" s="8">
        <v>4</v>
      </c>
      <c r="F842" s="8">
        <v>16</v>
      </c>
      <c r="G842" s="5" t="s">
        <v>1295</v>
      </c>
      <c r="H842" s="9">
        <v>-7906</v>
      </c>
      <c r="I842" s="8" t="s">
        <v>14</v>
      </c>
    </row>
    <row r="843" spans="1:9" ht="12.75">
      <c r="A843" s="5" t="s">
        <v>148</v>
      </c>
      <c r="B843" s="10">
        <v>44861</v>
      </c>
      <c r="C843" s="7">
        <v>0.91754629629629625</v>
      </c>
      <c r="D843" s="8">
        <v>4</v>
      </c>
      <c r="E843" s="8">
        <v>3</v>
      </c>
      <c r="F843" s="8">
        <v>6</v>
      </c>
      <c r="G843" s="5" t="s">
        <v>1296</v>
      </c>
      <c r="H843" s="8" t="s">
        <v>32</v>
      </c>
      <c r="I843" s="8" t="s">
        <v>33</v>
      </c>
    </row>
    <row r="844" spans="1:9" ht="12.75">
      <c r="A844" s="5" t="s">
        <v>676</v>
      </c>
      <c r="B844" s="10">
        <v>44861</v>
      </c>
      <c r="C844" s="7">
        <v>0.79863425925925924</v>
      </c>
      <c r="D844" s="8">
        <v>3</v>
      </c>
      <c r="E844" s="8">
        <v>2</v>
      </c>
      <c r="F844" s="8">
        <v>26</v>
      </c>
      <c r="G844" s="5" t="s">
        <v>1297</v>
      </c>
      <c r="H844" s="9">
        <v>3774</v>
      </c>
      <c r="I844" s="8" t="s">
        <v>11</v>
      </c>
    </row>
    <row r="845" spans="1:9" ht="12.75">
      <c r="A845" s="5" t="s">
        <v>1298</v>
      </c>
      <c r="B845" s="10">
        <v>44861</v>
      </c>
      <c r="C845" s="7">
        <v>0.74223379629629627</v>
      </c>
      <c r="D845" s="8">
        <v>3</v>
      </c>
      <c r="E845" s="8">
        <v>0</v>
      </c>
      <c r="F845" s="8">
        <v>0</v>
      </c>
      <c r="G845" s="5" t="s">
        <v>1299</v>
      </c>
      <c r="H845" s="9">
        <v>1351</v>
      </c>
      <c r="I845" s="8" t="s">
        <v>11</v>
      </c>
    </row>
    <row r="846" spans="1:9" ht="12.75">
      <c r="A846" s="5" t="s">
        <v>1300</v>
      </c>
      <c r="B846" s="10">
        <v>44861</v>
      </c>
      <c r="C846" s="7">
        <v>0.91873842592592592</v>
      </c>
      <c r="D846" s="8">
        <v>3</v>
      </c>
      <c r="E846" s="8">
        <v>0</v>
      </c>
      <c r="F846" s="8">
        <v>26</v>
      </c>
      <c r="G846" s="5" t="s">
        <v>1301</v>
      </c>
      <c r="H846" s="9">
        <v>-3875</v>
      </c>
      <c r="I846" s="8" t="s">
        <v>14</v>
      </c>
    </row>
    <row r="847" spans="1:9" ht="12.75">
      <c r="A847" s="5" t="s">
        <v>9</v>
      </c>
      <c r="B847" s="10">
        <v>44861</v>
      </c>
      <c r="C847" s="7">
        <v>0.82682870370370365</v>
      </c>
      <c r="D847" s="8">
        <v>3</v>
      </c>
      <c r="E847" s="8">
        <v>0</v>
      </c>
      <c r="F847" s="8">
        <v>6</v>
      </c>
      <c r="G847" s="5" t="s">
        <v>1302</v>
      </c>
      <c r="H847" s="9">
        <v>-4767</v>
      </c>
      <c r="I847" s="8" t="s">
        <v>14</v>
      </c>
    </row>
    <row r="848" spans="1:9" ht="12.75">
      <c r="A848" s="5" t="s">
        <v>146</v>
      </c>
      <c r="B848" s="10">
        <v>44861</v>
      </c>
      <c r="C848" s="7">
        <v>0.682037037037037</v>
      </c>
      <c r="D848" s="8">
        <v>3</v>
      </c>
      <c r="E848" s="8">
        <v>5</v>
      </c>
      <c r="F848" s="8">
        <v>25</v>
      </c>
      <c r="G848" s="5" t="s">
        <v>1303</v>
      </c>
      <c r="H848" s="9">
        <v>-765</v>
      </c>
      <c r="I848" s="8" t="s">
        <v>14</v>
      </c>
    </row>
    <row r="849" spans="1:9" ht="12.75">
      <c r="A849" s="5" t="s">
        <v>235</v>
      </c>
      <c r="B849" s="10">
        <v>44861</v>
      </c>
      <c r="C849" s="7">
        <v>0.6872800925925926</v>
      </c>
      <c r="D849" s="8">
        <v>3</v>
      </c>
      <c r="E849" s="8">
        <v>19</v>
      </c>
      <c r="F849" s="8">
        <v>39</v>
      </c>
      <c r="G849" s="5" t="s">
        <v>1304</v>
      </c>
      <c r="H849" s="8" t="s">
        <v>32</v>
      </c>
      <c r="I849" s="8" t="s">
        <v>33</v>
      </c>
    </row>
    <row r="850" spans="1:9" ht="12.75">
      <c r="A850" s="5" t="s">
        <v>1305</v>
      </c>
      <c r="B850" s="10">
        <v>44861</v>
      </c>
      <c r="C850" s="7">
        <v>0.77287037037037032</v>
      </c>
      <c r="D850" s="8">
        <v>2</v>
      </c>
      <c r="E850" s="8">
        <v>0</v>
      </c>
      <c r="F850" s="8">
        <v>1</v>
      </c>
      <c r="G850" s="5" t="s">
        <v>1306</v>
      </c>
      <c r="H850" s="8" t="s">
        <v>32</v>
      </c>
      <c r="I850" s="8" t="s">
        <v>33</v>
      </c>
    </row>
    <row r="851" spans="1:9" ht="12.75">
      <c r="A851" s="5" t="s">
        <v>1307</v>
      </c>
      <c r="B851" s="10">
        <v>44861</v>
      </c>
      <c r="C851" s="7">
        <v>0.72524305555555557</v>
      </c>
      <c r="D851" s="8">
        <v>2</v>
      </c>
      <c r="E851" s="8">
        <v>0</v>
      </c>
      <c r="F851" s="8">
        <v>1</v>
      </c>
      <c r="G851" s="5" t="s">
        <v>1308</v>
      </c>
      <c r="H851" s="9">
        <v>-886</v>
      </c>
      <c r="I851" s="8" t="s">
        <v>14</v>
      </c>
    </row>
    <row r="852" spans="1:9" ht="12.75">
      <c r="A852" s="5" t="s">
        <v>1305</v>
      </c>
      <c r="B852" s="10">
        <v>44861</v>
      </c>
      <c r="C852" s="7">
        <v>0.8065625</v>
      </c>
      <c r="D852" s="8">
        <v>2</v>
      </c>
      <c r="E852" s="8">
        <v>0</v>
      </c>
      <c r="F852" s="8">
        <v>0</v>
      </c>
      <c r="G852" s="5" t="s">
        <v>1309</v>
      </c>
      <c r="H852" s="9">
        <v>3089</v>
      </c>
      <c r="I852" s="8" t="s">
        <v>11</v>
      </c>
    </row>
    <row r="853" spans="1:9" ht="12.75">
      <c r="A853" s="5" t="s">
        <v>1310</v>
      </c>
      <c r="B853" s="10">
        <v>44861</v>
      </c>
      <c r="C853" s="7">
        <v>0.81223379629629633</v>
      </c>
      <c r="D853" s="8">
        <v>2</v>
      </c>
      <c r="E853" s="8">
        <v>0</v>
      </c>
      <c r="F853" s="8">
        <v>4</v>
      </c>
      <c r="G853" s="5" t="s">
        <v>1311</v>
      </c>
      <c r="H853" s="9">
        <v>-7783</v>
      </c>
      <c r="I853" s="8" t="s">
        <v>14</v>
      </c>
    </row>
    <row r="854" spans="1:9" ht="12.75">
      <c r="A854" s="5" t="s">
        <v>99</v>
      </c>
      <c r="B854" s="10">
        <v>44861</v>
      </c>
      <c r="C854" s="7">
        <v>0.44473379629629628</v>
      </c>
      <c r="D854" s="8">
        <v>2</v>
      </c>
      <c r="E854" s="8">
        <v>0</v>
      </c>
      <c r="F854" s="8">
        <v>3</v>
      </c>
      <c r="G854" s="5" t="s">
        <v>1312</v>
      </c>
      <c r="H854" s="9">
        <v>772</v>
      </c>
      <c r="I854" s="8" t="s">
        <v>11</v>
      </c>
    </row>
    <row r="855" spans="1:9" ht="12.75">
      <c r="A855" s="5" t="s">
        <v>1313</v>
      </c>
      <c r="B855" s="10">
        <v>44861</v>
      </c>
      <c r="C855" s="7">
        <v>0.75181712962962965</v>
      </c>
      <c r="D855" s="8">
        <v>2</v>
      </c>
      <c r="E855" s="8">
        <v>2</v>
      </c>
      <c r="F855" s="8">
        <v>6</v>
      </c>
      <c r="G855" s="5" t="s">
        <v>1314</v>
      </c>
      <c r="H855" s="9">
        <v>4404</v>
      </c>
      <c r="I855" s="8" t="s">
        <v>11</v>
      </c>
    </row>
    <row r="856" spans="1:9" ht="12.75">
      <c r="A856" s="5" t="s">
        <v>1315</v>
      </c>
      <c r="B856" s="10">
        <v>44861</v>
      </c>
      <c r="C856" s="7">
        <v>0.73684027777777783</v>
      </c>
      <c r="D856" s="8">
        <v>2</v>
      </c>
      <c r="E856" s="8">
        <v>0</v>
      </c>
      <c r="F856" s="8">
        <v>0</v>
      </c>
      <c r="G856" s="5" t="s">
        <v>1316</v>
      </c>
      <c r="H856" s="9">
        <v>4767</v>
      </c>
      <c r="I856" s="8" t="s">
        <v>11</v>
      </c>
    </row>
    <row r="857" spans="1:9" ht="12.75">
      <c r="A857" s="5" t="s">
        <v>1317</v>
      </c>
      <c r="B857" s="10">
        <v>44861</v>
      </c>
      <c r="C857" s="7">
        <v>0.70864583333333331</v>
      </c>
      <c r="D857" s="8">
        <v>2</v>
      </c>
      <c r="E857" s="8">
        <v>2</v>
      </c>
      <c r="F857" s="8">
        <v>8</v>
      </c>
      <c r="G857" s="5" t="s">
        <v>1318</v>
      </c>
      <c r="H857" s="9">
        <v>-5994</v>
      </c>
      <c r="I857" s="8" t="s">
        <v>14</v>
      </c>
    </row>
    <row r="858" spans="1:9" ht="12.75">
      <c r="A858" s="5" t="s">
        <v>1319</v>
      </c>
      <c r="B858" s="10">
        <v>44861</v>
      </c>
      <c r="C858" s="7">
        <v>0.67365740740740743</v>
      </c>
      <c r="D858" s="8">
        <v>2</v>
      </c>
      <c r="E858" s="8">
        <v>2</v>
      </c>
      <c r="F858" s="8">
        <v>3</v>
      </c>
      <c r="G858" s="5" t="s">
        <v>1320</v>
      </c>
      <c r="H858" s="8" t="s">
        <v>32</v>
      </c>
      <c r="I858" s="8" t="s">
        <v>33</v>
      </c>
    </row>
    <row r="859" spans="1:9" ht="12.75">
      <c r="A859" s="5" t="s">
        <v>1321</v>
      </c>
      <c r="B859" s="10">
        <v>44861</v>
      </c>
      <c r="C859" s="7">
        <v>0.70020833333333332</v>
      </c>
      <c r="D859" s="8">
        <v>2</v>
      </c>
      <c r="E859" s="8">
        <v>0</v>
      </c>
      <c r="F859" s="8">
        <v>2</v>
      </c>
      <c r="G859" s="5" t="s">
        <v>1322</v>
      </c>
      <c r="H859" s="8" t="s">
        <v>32</v>
      </c>
      <c r="I859" s="8" t="s">
        <v>33</v>
      </c>
    </row>
    <row r="860" spans="1:9" ht="12.75">
      <c r="A860" s="5" t="s">
        <v>1298</v>
      </c>
      <c r="B860" s="10">
        <v>44861</v>
      </c>
      <c r="C860" s="7">
        <v>0.75184027777777773</v>
      </c>
      <c r="D860" s="8">
        <v>2</v>
      </c>
      <c r="E860" s="8">
        <v>0</v>
      </c>
      <c r="F860" s="8">
        <v>0</v>
      </c>
      <c r="G860" s="5" t="s">
        <v>1323</v>
      </c>
      <c r="H860" s="9">
        <v>-1591</v>
      </c>
      <c r="I860" s="8" t="s">
        <v>14</v>
      </c>
    </row>
    <row r="861" spans="1:9" ht="12.75">
      <c r="A861" s="5" t="s">
        <v>1298</v>
      </c>
      <c r="B861" s="10">
        <v>44861</v>
      </c>
      <c r="C861" s="7">
        <v>0.87651620370370376</v>
      </c>
      <c r="D861" s="8">
        <v>2</v>
      </c>
      <c r="E861" s="8">
        <v>0</v>
      </c>
      <c r="F861" s="8">
        <v>0</v>
      </c>
      <c r="G861" s="5" t="s">
        <v>1324</v>
      </c>
      <c r="H861" s="9">
        <v>-624</v>
      </c>
      <c r="I861" s="8" t="s">
        <v>14</v>
      </c>
    </row>
    <row r="862" spans="1:9" ht="12.75">
      <c r="A862" s="5" t="s">
        <v>235</v>
      </c>
      <c r="B862" s="10">
        <v>44861</v>
      </c>
      <c r="C862" s="7">
        <v>0.85927083333333332</v>
      </c>
      <c r="D862" s="8">
        <v>2</v>
      </c>
      <c r="E862" s="8">
        <v>13</v>
      </c>
      <c r="F862" s="8">
        <v>20</v>
      </c>
      <c r="G862" s="5" t="s">
        <v>1325</v>
      </c>
      <c r="H862" s="9">
        <v>3818</v>
      </c>
      <c r="I862" s="8" t="s">
        <v>11</v>
      </c>
    </row>
    <row r="863" spans="1:9" ht="12.75">
      <c r="A863" s="5" t="s">
        <v>1326</v>
      </c>
      <c r="B863" s="10">
        <v>44861</v>
      </c>
      <c r="C863" s="7">
        <v>0.95015046296296302</v>
      </c>
      <c r="D863" s="8">
        <v>2</v>
      </c>
      <c r="E863" s="8">
        <v>2</v>
      </c>
      <c r="F863" s="8">
        <v>14</v>
      </c>
      <c r="G863" s="5" t="s">
        <v>1327</v>
      </c>
      <c r="H863" s="9">
        <v>1779</v>
      </c>
      <c r="I863" s="8" t="s">
        <v>11</v>
      </c>
    </row>
    <row r="864" spans="1:9" ht="12.75">
      <c r="A864" s="5" t="s">
        <v>1328</v>
      </c>
      <c r="B864" s="10">
        <v>44861</v>
      </c>
      <c r="C864" s="7">
        <v>0.96894675925925922</v>
      </c>
      <c r="D864" s="8">
        <v>1</v>
      </c>
      <c r="E864" s="8">
        <v>0</v>
      </c>
      <c r="F864" s="8">
        <v>2</v>
      </c>
      <c r="G864" s="5" t="s">
        <v>1329</v>
      </c>
      <c r="H864" s="9">
        <v>1531</v>
      </c>
      <c r="I864" s="8" t="s">
        <v>11</v>
      </c>
    </row>
    <row r="865" spans="1:9" ht="12.75">
      <c r="A865" s="5" t="s">
        <v>148</v>
      </c>
      <c r="B865" s="10">
        <v>44861</v>
      </c>
      <c r="C865" s="7">
        <v>0.68375</v>
      </c>
      <c r="D865" s="8">
        <v>1</v>
      </c>
      <c r="E865" s="8">
        <v>0</v>
      </c>
      <c r="F865" s="8">
        <v>0</v>
      </c>
      <c r="G865" s="5" t="s">
        <v>1330</v>
      </c>
      <c r="H865" s="8" t="s">
        <v>32</v>
      </c>
      <c r="I865" s="8" t="s">
        <v>33</v>
      </c>
    </row>
    <row r="866" spans="1:9" ht="12.75">
      <c r="A866" s="5" t="s">
        <v>1331</v>
      </c>
      <c r="B866" s="10">
        <v>44861</v>
      </c>
      <c r="C866" s="7">
        <v>0.58462962962962961</v>
      </c>
      <c r="D866" s="8">
        <v>1</v>
      </c>
      <c r="E866" s="8">
        <v>0</v>
      </c>
      <c r="F866" s="8">
        <v>0</v>
      </c>
      <c r="G866" s="5" t="s">
        <v>1332</v>
      </c>
      <c r="H866" s="8" t="s">
        <v>32</v>
      </c>
      <c r="I866" s="8" t="s">
        <v>33</v>
      </c>
    </row>
    <row r="867" spans="1:9" ht="12.75">
      <c r="A867" s="5" t="s">
        <v>74</v>
      </c>
      <c r="B867" s="10">
        <v>44861</v>
      </c>
      <c r="C867" s="7">
        <v>0.76041666666666663</v>
      </c>
      <c r="D867" s="8">
        <v>1</v>
      </c>
      <c r="E867" s="8">
        <v>2</v>
      </c>
      <c r="F867" s="8">
        <v>1</v>
      </c>
      <c r="G867" s="5" t="s">
        <v>1333</v>
      </c>
      <c r="H867" s="9">
        <v>-6486</v>
      </c>
      <c r="I867" s="8" t="s">
        <v>14</v>
      </c>
    </row>
    <row r="868" spans="1:9" ht="12.75">
      <c r="A868" s="5" t="s">
        <v>230</v>
      </c>
      <c r="B868" s="10">
        <v>44861</v>
      </c>
      <c r="C868" s="7">
        <v>0.52583333333333337</v>
      </c>
      <c r="D868" s="8">
        <v>1</v>
      </c>
      <c r="E868" s="8">
        <v>7</v>
      </c>
      <c r="F868" s="8">
        <v>62</v>
      </c>
      <c r="G868" s="5" t="s">
        <v>1334</v>
      </c>
      <c r="H868" s="9">
        <v>-5106</v>
      </c>
      <c r="I868" s="8" t="s">
        <v>14</v>
      </c>
    </row>
    <row r="869" spans="1:9" ht="12.75">
      <c r="A869" s="5" t="s">
        <v>1335</v>
      </c>
      <c r="B869" s="10">
        <v>44861</v>
      </c>
      <c r="C869" s="7">
        <v>0.9490625</v>
      </c>
      <c r="D869" s="8">
        <v>1</v>
      </c>
      <c r="E869" s="8">
        <v>2</v>
      </c>
      <c r="F869" s="8">
        <v>5</v>
      </c>
      <c r="G869" s="5" t="s">
        <v>1336</v>
      </c>
      <c r="H869" s="8" t="s">
        <v>32</v>
      </c>
      <c r="I869" s="8" t="s">
        <v>33</v>
      </c>
    </row>
    <row r="870" spans="1:9" ht="12.75">
      <c r="A870" s="5" t="s">
        <v>9</v>
      </c>
      <c r="B870" s="10">
        <v>44861</v>
      </c>
      <c r="C870" s="7">
        <v>0.88420138888888888</v>
      </c>
      <c r="D870" s="8">
        <v>1</v>
      </c>
      <c r="E870" s="8">
        <v>1</v>
      </c>
      <c r="F870" s="8">
        <v>2</v>
      </c>
      <c r="G870" s="5" t="s">
        <v>1337</v>
      </c>
      <c r="H870" s="9">
        <v>-3412</v>
      </c>
      <c r="I870" s="8" t="s">
        <v>14</v>
      </c>
    </row>
    <row r="871" spans="1:9" ht="12.75">
      <c r="A871" s="5" t="s">
        <v>74</v>
      </c>
      <c r="B871" s="10">
        <v>44861</v>
      </c>
      <c r="C871" s="7">
        <v>0.45319444444444446</v>
      </c>
      <c r="D871" s="8">
        <v>1</v>
      </c>
      <c r="E871" s="8">
        <v>3</v>
      </c>
      <c r="F871" s="8">
        <v>1</v>
      </c>
      <c r="G871" s="5" t="s">
        <v>1338</v>
      </c>
      <c r="H871" s="9">
        <v>-258</v>
      </c>
      <c r="I871" s="8" t="s">
        <v>14</v>
      </c>
    </row>
    <row r="872" spans="1:9" ht="12.75">
      <c r="A872" s="5" t="s">
        <v>1339</v>
      </c>
      <c r="B872" s="10">
        <v>44861</v>
      </c>
      <c r="C872" s="7">
        <v>0.79047453703703707</v>
      </c>
      <c r="D872" s="8">
        <v>1</v>
      </c>
      <c r="E872" s="8">
        <v>0</v>
      </c>
      <c r="F872" s="8">
        <v>1</v>
      </c>
      <c r="G872" s="5" t="s">
        <v>1340</v>
      </c>
      <c r="H872" s="9">
        <v>1779</v>
      </c>
      <c r="I872" s="8" t="s">
        <v>11</v>
      </c>
    </row>
    <row r="873" spans="1:9" ht="12.75">
      <c r="A873" s="5" t="s">
        <v>1341</v>
      </c>
      <c r="B873" s="10">
        <v>44861</v>
      </c>
      <c r="C873" s="7">
        <v>0.79894675925925929</v>
      </c>
      <c r="D873" s="8">
        <v>1</v>
      </c>
      <c r="E873" s="8">
        <v>0</v>
      </c>
      <c r="F873" s="8">
        <v>1</v>
      </c>
      <c r="G873" s="5" t="s">
        <v>1342</v>
      </c>
      <c r="H873" s="8" t="s">
        <v>32</v>
      </c>
      <c r="I873" s="8" t="s">
        <v>33</v>
      </c>
    </row>
    <row r="874" spans="1:9" ht="12.75">
      <c r="A874" s="5" t="s">
        <v>225</v>
      </c>
      <c r="B874" s="10">
        <v>44861</v>
      </c>
      <c r="C874" s="7">
        <v>0.80303240740740744</v>
      </c>
      <c r="D874" s="8">
        <v>1</v>
      </c>
      <c r="E874" s="8">
        <v>0</v>
      </c>
      <c r="F874" s="8">
        <v>0</v>
      </c>
      <c r="G874" s="5" t="s">
        <v>1343</v>
      </c>
      <c r="H874" s="9">
        <v>3612</v>
      </c>
      <c r="I874" s="8" t="s">
        <v>11</v>
      </c>
    </row>
    <row r="875" spans="1:9" ht="12.75">
      <c r="A875" s="5" t="s">
        <v>119</v>
      </c>
      <c r="B875" s="10">
        <v>44861</v>
      </c>
      <c r="C875" s="7">
        <v>0.72447916666666667</v>
      </c>
      <c r="D875" s="8">
        <v>1</v>
      </c>
      <c r="E875" s="8">
        <v>1</v>
      </c>
      <c r="F875" s="8">
        <v>5</v>
      </c>
      <c r="G875" s="5" t="s">
        <v>1344</v>
      </c>
      <c r="H875" s="8" t="s">
        <v>94</v>
      </c>
      <c r="I875" s="8" t="s">
        <v>14</v>
      </c>
    </row>
    <row r="876" spans="1:9" ht="12.75">
      <c r="A876" s="5" t="s">
        <v>1345</v>
      </c>
      <c r="B876" s="10">
        <v>44861</v>
      </c>
      <c r="C876" s="7">
        <v>0.87515046296296295</v>
      </c>
      <c r="D876" s="8">
        <v>1</v>
      </c>
      <c r="E876" s="8">
        <v>0</v>
      </c>
      <c r="F876" s="8">
        <v>1</v>
      </c>
      <c r="G876" s="5" t="s">
        <v>1346</v>
      </c>
      <c r="H876" s="8" t="s">
        <v>32</v>
      </c>
      <c r="I876" s="8" t="s">
        <v>33</v>
      </c>
    </row>
    <row r="877" spans="1:9" ht="12.75">
      <c r="A877" s="5" t="s">
        <v>1347</v>
      </c>
      <c r="B877" s="10">
        <v>44861</v>
      </c>
      <c r="C877" s="7">
        <v>0.41666666666666669</v>
      </c>
      <c r="D877" s="8">
        <v>1</v>
      </c>
      <c r="E877" s="8">
        <v>5</v>
      </c>
      <c r="F877" s="8">
        <v>10</v>
      </c>
      <c r="G877" s="5" t="s">
        <v>1348</v>
      </c>
      <c r="H877" s="9">
        <v>-4767</v>
      </c>
      <c r="I877" s="8" t="s">
        <v>14</v>
      </c>
    </row>
    <row r="878" spans="1:9" ht="12.75">
      <c r="A878" s="5" t="s">
        <v>676</v>
      </c>
      <c r="B878" s="10">
        <v>44861</v>
      </c>
      <c r="C878" s="7">
        <v>0.80212962962962964</v>
      </c>
      <c r="D878" s="8">
        <v>1</v>
      </c>
      <c r="E878" s="8">
        <v>0</v>
      </c>
      <c r="F878" s="8">
        <v>5</v>
      </c>
      <c r="G878" s="5" t="s">
        <v>1349</v>
      </c>
      <c r="H878" s="9">
        <v>3182</v>
      </c>
      <c r="I878" s="8" t="s">
        <v>11</v>
      </c>
    </row>
    <row r="879" spans="1:9" ht="12.75">
      <c r="A879" s="5" t="s">
        <v>1350</v>
      </c>
      <c r="B879" s="10">
        <v>44861</v>
      </c>
      <c r="C879" s="7">
        <v>0.9596875</v>
      </c>
      <c r="D879" s="8">
        <v>1</v>
      </c>
      <c r="E879" s="8">
        <v>0</v>
      </c>
      <c r="F879" s="8">
        <v>0</v>
      </c>
      <c r="G879" s="5" t="s">
        <v>1351</v>
      </c>
      <c r="H879" s="8" t="s">
        <v>32</v>
      </c>
      <c r="I879" s="8" t="s">
        <v>33</v>
      </c>
    </row>
    <row r="880" spans="1:9" ht="12.75">
      <c r="A880" s="5" t="s">
        <v>1352</v>
      </c>
      <c r="B880" s="10">
        <v>44861</v>
      </c>
      <c r="C880" s="7">
        <v>0.72484953703703703</v>
      </c>
      <c r="D880" s="8">
        <v>1</v>
      </c>
      <c r="E880" s="8">
        <v>0</v>
      </c>
      <c r="F880" s="8">
        <v>23</v>
      </c>
      <c r="G880" s="5" t="s">
        <v>1353</v>
      </c>
      <c r="H880" s="9">
        <v>-296</v>
      </c>
      <c r="I880" s="8" t="s">
        <v>14</v>
      </c>
    </row>
    <row r="881" spans="1:9" ht="12.75">
      <c r="A881" s="5" t="s">
        <v>1354</v>
      </c>
      <c r="B881" s="10">
        <v>44861</v>
      </c>
      <c r="C881" s="7">
        <v>0.7766319444444445</v>
      </c>
      <c r="D881" s="8">
        <v>1</v>
      </c>
      <c r="E881" s="8">
        <v>0</v>
      </c>
      <c r="F881" s="8">
        <v>1</v>
      </c>
      <c r="G881" s="5" t="s">
        <v>1355</v>
      </c>
      <c r="H881" s="9">
        <v>3612</v>
      </c>
      <c r="I881" s="8" t="s">
        <v>11</v>
      </c>
    </row>
    <row r="882" spans="1:9" ht="12.75">
      <c r="A882" s="5" t="s">
        <v>1356</v>
      </c>
      <c r="B882" s="10">
        <v>44861</v>
      </c>
      <c r="C882" s="7">
        <v>0.74688657407407411</v>
      </c>
      <c r="D882" s="8">
        <v>1</v>
      </c>
      <c r="E882" s="8">
        <v>0</v>
      </c>
      <c r="F882" s="8">
        <v>0</v>
      </c>
      <c r="G882" s="5" t="s">
        <v>1357</v>
      </c>
      <c r="H882" s="9">
        <v>2263</v>
      </c>
      <c r="I882" s="8" t="s">
        <v>11</v>
      </c>
    </row>
    <row r="883" spans="1:9" ht="12.75">
      <c r="A883" s="5" t="s">
        <v>1358</v>
      </c>
      <c r="B883" s="10">
        <v>44861</v>
      </c>
      <c r="C883" s="7">
        <v>0.8434490740740741</v>
      </c>
      <c r="D883" s="8">
        <v>1</v>
      </c>
      <c r="E883" s="8">
        <v>3</v>
      </c>
      <c r="F883" s="8">
        <v>11</v>
      </c>
      <c r="G883" s="5" t="s">
        <v>1359</v>
      </c>
      <c r="H883" s="9">
        <v>-4822</v>
      </c>
      <c r="I883" s="8" t="s">
        <v>14</v>
      </c>
    </row>
    <row r="884" spans="1:9" ht="12.75">
      <c r="A884" s="5" t="s">
        <v>1360</v>
      </c>
      <c r="B884" s="10">
        <v>44861</v>
      </c>
      <c r="C884" s="7">
        <v>0.96965277777777781</v>
      </c>
      <c r="D884" s="8">
        <v>1</v>
      </c>
      <c r="E884" s="8">
        <v>0</v>
      </c>
      <c r="F884" s="8">
        <v>7</v>
      </c>
      <c r="G884" s="5" t="s">
        <v>1361</v>
      </c>
      <c r="H884" s="9">
        <v>3182</v>
      </c>
      <c r="I884" s="8" t="s">
        <v>11</v>
      </c>
    </row>
    <row r="885" spans="1:9" ht="12.75">
      <c r="A885" s="5" t="s">
        <v>1298</v>
      </c>
      <c r="B885" s="10">
        <v>44861</v>
      </c>
      <c r="C885" s="7">
        <v>0.75902777777777775</v>
      </c>
      <c r="D885" s="8">
        <v>1</v>
      </c>
      <c r="E885" s="8">
        <v>0</v>
      </c>
      <c r="F885" s="8">
        <v>0</v>
      </c>
      <c r="G885" s="5" t="s">
        <v>1362</v>
      </c>
      <c r="H885" s="9">
        <v>-9001</v>
      </c>
      <c r="I885" s="8" t="s">
        <v>14</v>
      </c>
    </row>
    <row r="886" spans="1:9" ht="12.75">
      <c r="A886" s="5" t="s">
        <v>1363</v>
      </c>
      <c r="B886" s="10">
        <v>44861</v>
      </c>
      <c r="C886" s="7">
        <v>0.8810648148148148</v>
      </c>
      <c r="D886" s="8">
        <v>1</v>
      </c>
      <c r="E886" s="8">
        <v>0</v>
      </c>
      <c r="F886" s="8">
        <v>0</v>
      </c>
      <c r="G886" s="5" t="s">
        <v>1364</v>
      </c>
      <c r="H886" s="9">
        <v>772</v>
      </c>
      <c r="I886" s="8" t="s">
        <v>11</v>
      </c>
    </row>
    <row r="887" spans="1:9" ht="12.75">
      <c r="A887" s="5" t="s">
        <v>1365</v>
      </c>
      <c r="B887" s="10">
        <v>44861</v>
      </c>
      <c r="C887" s="7">
        <v>0.86181712962962964</v>
      </c>
      <c r="D887" s="8">
        <v>1</v>
      </c>
      <c r="E887" s="8">
        <v>0</v>
      </c>
      <c r="F887" s="8">
        <v>0</v>
      </c>
      <c r="G887" s="5" t="s">
        <v>1366</v>
      </c>
      <c r="H887" s="9">
        <v>-2037</v>
      </c>
      <c r="I887" s="8" t="s">
        <v>14</v>
      </c>
    </row>
    <row r="888" spans="1:9" ht="12.75">
      <c r="A888" s="5" t="s">
        <v>1305</v>
      </c>
      <c r="B888" s="10">
        <v>44861</v>
      </c>
      <c r="C888" s="7">
        <v>0.74759259259259259</v>
      </c>
      <c r="D888" s="8">
        <v>1</v>
      </c>
      <c r="E888" s="8">
        <v>0</v>
      </c>
      <c r="F888" s="8">
        <v>3</v>
      </c>
      <c r="G888" s="5" t="s">
        <v>1367</v>
      </c>
      <c r="H888" s="9">
        <v>-8481</v>
      </c>
      <c r="I888" s="8" t="s">
        <v>14</v>
      </c>
    </row>
    <row r="889" spans="1:9" ht="12.75">
      <c r="A889" s="5" t="s">
        <v>1368</v>
      </c>
      <c r="B889" s="10">
        <v>44861</v>
      </c>
      <c r="C889" s="7">
        <v>0.98349537037037038</v>
      </c>
      <c r="D889" s="8">
        <v>1</v>
      </c>
      <c r="E889" s="8">
        <v>0</v>
      </c>
      <c r="F889" s="8">
        <v>0</v>
      </c>
      <c r="G889" s="5" t="s">
        <v>1369</v>
      </c>
      <c r="H889" s="9">
        <v>4404</v>
      </c>
      <c r="I889" s="8" t="s">
        <v>11</v>
      </c>
    </row>
    <row r="890" spans="1:9" ht="12.75">
      <c r="A890" s="5" t="s">
        <v>1298</v>
      </c>
      <c r="B890" s="10">
        <v>44861</v>
      </c>
      <c r="C890" s="7">
        <v>0.87246527777777783</v>
      </c>
      <c r="D890" s="8">
        <v>1</v>
      </c>
      <c r="E890" s="8">
        <v>0</v>
      </c>
      <c r="F890" s="8">
        <v>0</v>
      </c>
      <c r="G890" s="5" t="s">
        <v>1370</v>
      </c>
      <c r="H890" s="9">
        <v>1027</v>
      </c>
      <c r="I890" s="8" t="s">
        <v>11</v>
      </c>
    </row>
    <row r="891" spans="1:9" ht="12.75">
      <c r="A891" s="5" t="s">
        <v>1371</v>
      </c>
      <c r="B891" s="10">
        <v>44861</v>
      </c>
      <c r="C891" s="7">
        <v>0.90125</v>
      </c>
      <c r="D891" s="8">
        <v>1</v>
      </c>
      <c r="E891" s="8">
        <v>0</v>
      </c>
      <c r="F891" s="8">
        <v>0</v>
      </c>
      <c r="G891" s="5" t="s">
        <v>1372</v>
      </c>
      <c r="H891" s="8" t="s">
        <v>32</v>
      </c>
      <c r="I891" s="8" t="s">
        <v>33</v>
      </c>
    </row>
    <row r="892" spans="1:9" ht="12.75">
      <c r="A892" s="5" t="s">
        <v>343</v>
      </c>
      <c r="B892" s="10">
        <v>44861</v>
      </c>
      <c r="C892" s="7">
        <v>0.8578125</v>
      </c>
      <c r="D892" s="8">
        <v>1</v>
      </c>
      <c r="E892" s="8">
        <v>0</v>
      </c>
      <c r="F892" s="8">
        <v>0</v>
      </c>
      <c r="G892" s="5" t="s">
        <v>1373</v>
      </c>
      <c r="H892" s="9">
        <v>-7506</v>
      </c>
      <c r="I892" s="8" t="s">
        <v>14</v>
      </c>
    </row>
    <row r="893" spans="1:9" ht="12.75">
      <c r="A893" s="5" t="s">
        <v>1374</v>
      </c>
      <c r="B893" s="10">
        <v>44861</v>
      </c>
      <c r="C893" s="7">
        <v>0.93428240740740742</v>
      </c>
      <c r="D893" s="8">
        <v>1</v>
      </c>
      <c r="E893" s="8">
        <v>0</v>
      </c>
      <c r="F893" s="8">
        <v>0</v>
      </c>
      <c r="G893" s="5" t="s">
        <v>1375</v>
      </c>
      <c r="H893" s="9">
        <v>-4145</v>
      </c>
      <c r="I893" s="8" t="s">
        <v>14</v>
      </c>
    </row>
    <row r="894" spans="1:9" ht="12.75">
      <c r="A894" s="5" t="s">
        <v>1376</v>
      </c>
      <c r="B894" s="10">
        <v>44861</v>
      </c>
      <c r="C894" s="7">
        <v>0.73940972222222223</v>
      </c>
      <c r="D894" s="8">
        <v>1</v>
      </c>
      <c r="E894" s="8">
        <v>0</v>
      </c>
      <c r="F894" s="8">
        <v>1</v>
      </c>
      <c r="G894" s="5" t="s">
        <v>1377</v>
      </c>
      <c r="H894" s="9">
        <v>4201</v>
      </c>
      <c r="I894" s="8" t="s">
        <v>11</v>
      </c>
    </row>
    <row r="895" spans="1:9" ht="12.75">
      <c r="A895" s="5" t="s">
        <v>146</v>
      </c>
      <c r="B895" s="10">
        <v>44861</v>
      </c>
      <c r="C895" s="7">
        <v>0.2973263888888889</v>
      </c>
      <c r="D895" s="8">
        <v>1</v>
      </c>
      <c r="E895" s="8">
        <v>2</v>
      </c>
      <c r="F895" s="8">
        <v>1</v>
      </c>
      <c r="G895" s="5" t="s">
        <v>1378</v>
      </c>
      <c r="H895" s="9">
        <v>-1779</v>
      </c>
      <c r="I895" s="8" t="s">
        <v>14</v>
      </c>
    </row>
    <row r="896" spans="1:9" ht="12.75">
      <c r="A896" s="5" t="s">
        <v>1379</v>
      </c>
      <c r="B896" s="10">
        <v>44861</v>
      </c>
      <c r="C896" s="7">
        <v>0.8862268518518519</v>
      </c>
      <c r="D896" s="8">
        <v>1</v>
      </c>
      <c r="E896" s="8">
        <v>3</v>
      </c>
      <c r="F896" s="8">
        <v>171</v>
      </c>
      <c r="G896" s="5" t="s">
        <v>1380</v>
      </c>
      <c r="H896" s="9">
        <v>7003</v>
      </c>
      <c r="I896" s="8" t="s">
        <v>11</v>
      </c>
    </row>
    <row r="897" spans="1:9" ht="12.75">
      <c r="A897" s="5" t="s">
        <v>1298</v>
      </c>
      <c r="B897" s="10">
        <v>44861</v>
      </c>
      <c r="C897" s="7">
        <v>0.79296296296296298</v>
      </c>
      <c r="D897" s="8">
        <v>1</v>
      </c>
      <c r="E897" s="8">
        <v>0</v>
      </c>
      <c r="F897" s="8">
        <v>0</v>
      </c>
      <c r="G897" s="5" t="s">
        <v>1381</v>
      </c>
      <c r="H897" s="9">
        <v>9136</v>
      </c>
      <c r="I897" s="8" t="s">
        <v>11</v>
      </c>
    </row>
    <row r="898" spans="1:9" ht="12.75">
      <c r="A898" s="5" t="s">
        <v>99</v>
      </c>
      <c r="B898" s="10">
        <v>44861</v>
      </c>
      <c r="C898" s="7">
        <v>0.6925810185185185</v>
      </c>
      <c r="D898" s="8">
        <v>1</v>
      </c>
      <c r="E898" s="8">
        <v>1</v>
      </c>
      <c r="F898" s="8">
        <v>2</v>
      </c>
      <c r="G898" s="5" t="s">
        <v>1382</v>
      </c>
      <c r="H898" s="9">
        <v>4404</v>
      </c>
      <c r="I898" s="8" t="s">
        <v>11</v>
      </c>
    </row>
    <row r="899" spans="1:9" ht="12.75">
      <c r="A899" s="5" t="s">
        <v>1328</v>
      </c>
      <c r="B899" s="10">
        <v>44861</v>
      </c>
      <c r="C899" s="7">
        <v>0.96895833333333337</v>
      </c>
      <c r="D899" s="8">
        <v>1</v>
      </c>
      <c r="E899" s="8">
        <v>0</v>
      </c>
      <c r="F899" s="8">
        <v>0</v>
      </c>
      <c r="G899" s="5" t="s">
        <v>1383</v>
      </c>
      <c r="H899" s="9">
        <v>3182</v>
      </c>
      <c r="I899" s="8" t="s">
        <v>11</v>
      </c>
    </row>
    <row r="900" spans="1:9" ht="12.75">
      <c r="A900" s="5" t="s">
        <v>1384</v>
      </c>
      <c r="B900" s="10">
        <v>44861</v>
      </c>
      <c r="C900" s="7">
        <v>0.69348379629629631</v>
      </c>
      <c r="D900" s="8">
        <v>1</v>
      </c>
      <c r="E900" s="8">
        <v>0</v>
      </c>
      <c r="F900" s="8">
        <v>6</v>
      </c>
      <c r="G900" s="5" t="s">
        <v>1385</v>
      </c>
      <c r="H900" s="8" t="s">
        <v>32</v>
      </c>
      <c r="I900" s="8" t="s">
        <v>33</v>
      </c>
    </row>
    <row r="901" spans="1:9" ht="12.75">
      <c r="A901" s="5" t="s">
        <v>15</v>
      </c>
      <c r="B901" s="10">
        <v>44861</v>
      </c>
      <c r="C901" s="7">
        <v>0.20347222222222222</v>
      </c>
      <c r="D901" s="8">
        <v>1</v>
      </c>
      <c r="E901" s="8">
        <v>1</v>
      </c>
      <c r="F901" s="8">
        <v>19</v>
      </c>
      <c r="G901" s="5" t="s">
        <v>1386</v>
      </c>
      <c r="H901" s="9">
        <v>7351</v>
      </c>
      <c r="I901" s="8" t="s">
        <v>11</v>
      </c>
    </row>
    <row r="902" spans="1:9" ht="12.75">
      <c r="A902" s="5" t="s">
        <v>74</v>
      </c>
      <c r="B902" s="10">
        <v>44861</v>
      </c>
      <c r="C902" s="7">
        <v>0.70902777777777781</v>
      </c>
      <c r="D902" s="8">
        <v>1</v>
      </c>
      <c r="E902" s="8">
        <v>2</v>
      </c>
      <c r="F902" s="8">
        <v>5</v>
      </c>
      <c r="G902" s="5" t="s">
        <v>1387</v>
      </c>
      <c r="H902" s="9">
        <v>3818</v>
      </c>
      <c r="I902" s="8" t="s">
        <v>11</v>
      </c>
    </row>
    <row r="903" spans="1:9" ht="12.75">
      <c r="A903" s="5" t="s">
        <v>1388</v>
      </c>
      <c r="B903" s="10">
        <v>44861</v>
      </c>
      <c r="C903" s="7">
        <v>0.95900462962962962</v>
      </c>
      <c r="D903" s="8">
        <v>1</v>
      </c>
      <c r="E903" s="8">
        <v>0</v>
      </c>
      <c r="F903" s="8">
        <v>1</v>
      </c>
      <c r="G903" s="5" t="s">
        <v>1389</v>
      </c>
      <c r="H903" s="9">
        <v>-3182</v>
      </c>
      <c r="I903" s="8" t="s">
        <v>14</v>
      </c>
    </row>
    <row r="904" spans="1:9" ht="12.75">
      <c r="A904" s="5" t="s">
        <v>1390</v>
      </c>
      <c r="B904" s="10">
        <v>44861</v>
      </c>
      <c r="C904" s="7">
        <v>0.87157407407407406</v>
      </c>
      <c r="D904" s="8">
        <v>1</v>
      </c>
      <c r="E904" s="8">
        <v>0</v>
      </c>
      <c r="F904" s="8">
        <v>0</v>
      </c>
      <c r="G904" s="5" t="s">
        <v>1391</v>
      </c>
      <c r="H904" s="8" t="s">
        <v>32</v>
      </c>
      <c r="I904" s="8" t="s">
        <v>33</v>
      </c>
    </row>
    <row r="905" spans="1:9" ht="12.75">
      <c r="A905" s="5" t="s">
        <v>1392</v>
      </c>
      <c r="B905" s="10">
        <v>44861</v>
      </c>
      <c r="C905" s="7">
        <v>0.95712962962962966</v>
      </c>
      <c r="D905" s="8">
        <v>1</v>
      </c>
      <c r="E905" s="8">
        <v>0</v>
      </c>
      <c r="F905" s="8">
        <v>0</v>
      </c>
      <c r="G905" s="5" t="s">
        <v>1393</v>
      </c>
      <c r="H905" s="9">
        <v>-7506</v>
      </c>
      <c r="I905" s="8" t="s">
        <v>14</v>
      </c>
    </row>
    <row r="906" spans="1:9" ht="12.75">
      <c r="A906" s="5" t="s">
        <v>1394</v>
      </c>
      <c r="B906" s="10">
        <v>44861</v>
      </c>
      <c r="C906" s="7">
        <v>0.7425</v>
      </c>
      <c r="D906" s="8">
        <v>1</v>
      </c>
      <c r="E906" s="8">
        <v>0</v>
      </c>
      <c r="F906" s="8">
        <v>0</v>
      </c>
      <c r="G906" s="5" t="s">
        <v>1395</v>
      </c>
      <c r="H906" s="8" t="s">
        <v>32</v>
      </c>
      <c r="I906" s="8" t="s">
        <v>33</v>
      </c>
    </row>
    <row r="907" spans="1:9" ht="12.75">
      <c r="A907" s="5" t="s">
        <v>1328</v>
      </c>
      <c r="B907" s="10">
        <v>44861</v>
      </c>
      <c r="C907" s="7">
        <v>0.96895833333333337</v>
      </c>
      <c r="D907" s="8">
        <v>1</v>
      </c>
      <c r="E907" s="8">
        <v>0</v>
      </c>
      <c r="F907" s="8">
        <v>0</v>
      </c>
      <c r="G907" s="5" t="s">
        <v>1396</v>
      </c>
      <c r="H907" s="9">
        <v>-772</v>
      </c>
      <c r="I907" s="8" t="s">
        <v>14</v>
      </c>
    </row>
    <row r="908" spans="1:9" ht="12.75">
      <c r="A908" s="5" t="s">
        <v>1397</v>
      </c>
      <c r="B908" s="10">
        <v>44861</v>
      </c>
      <c r="C908" s="7">
        <v>0.67439814814814814</v>
      </c>
      <c r="D908" s="8">
        <v>1</v>
      </c>
      <c r="E908" s="8">
        <v>0</v>
      </c>
      <c r="F908" s="8">
        <v>2</v>
      </c>
      <c r="G908" s="5" t="s">
        <v>1398</v>
      </c>
      <c r="H908" s="9">
        <v>-4939</v>
      </c>
      <c r="I908" s="8" t="s">
        <v>14</v>
      </c>
    </row>
    <row r="909" spans="1:9" ht="12.75">
      <c r="A909" s="5" t="s">
        <v>1399</v>
      </c>
      <c r="B909" s="10">
        <v>44861</v>
      </c>
      <c r="C909" s="7">
        <v>0.86219907407407403</v>
      </c>
      <c r="D909" s="8">
        <v>1</v>
      </c>
      <c r="E909" s="8">
        <v>0</v>
      </c>
      <c r="F909" s="8">
        <v>0</v>
      </c>
      <c r="G909" s="5" t="s">
        <v>1400</v>
      </c>
      <c r="H909" s="8" t="s">
        <v>32</v>
      </c>
      <c r="I909" s="8" t="s">
        <v>33</v>
      </c>
    </row>
    <row r="910" spans="1:9" ht="12.75">
      <c r="A910" s="5" t="s">
        <v>1401</v>
      </c>
      <c r="B910" s="10">
        <v>44861</v>
      </c>
      <c r="C910" s="7">
        <v>0.91469907407407403</v>
      </c>
      <c r="D910" s="8">
        <v>1</v>
      </c>
      <c r="E910" s="8">
        <v>0</v>
      </c>
      <c r="F910" s="8">
        <v>0</v>
      </c>
      <c r="G910" s="5" t="s">
        <v>1402</v>
      </c>
      <c r="H910" s="8" t="s">
        <v>32</v>
      </c>
      <c r="I910" s="8" t="s">
        <v>33</v>
      </c>
    </row>
    <row r="911" spans="1:9" ht="12.75">
      <c r="A911" s="5" t="s">
        <v>1403</v>
      </c>
      <c r="B911" s="10">
        <v>44861</v>
      </c>
      <c r="C911" s="7">
        <v>0.69900462962962961</v>
      </c>
      <c r="D911" s="8">
        <v>1</v>
      </c>
      <c r="E911" s="8">
        <v>0</v>
      </c>
      <c r="F911" s="8">
        <v>4</v>
      </c>
      <c r="G911" s="5" t="s">
        <v>1404</v>
      </c>
      <c r="H911" s="9">
        <v>-3818</v>
      </c>
      <c r="I911" s="8" t="s">
        <v>14</v>
      </c>
    </row>
    <row r="912" spans="1:9" ht="12.75">
      <c r="A912" s="5" t="s">
        <v>1341</v>
      </c>
      <c r="B912" s="10">
        <v>44861</v>
      </c>
      <c r="C912" s="7">
        <v>0.79725694444444439</v>
      </c>
      <c r="D912" s="8">
        <v>1</v>
      </c>
      <c r="E912" s="8">
        <v>0</v>
      </c>
      <c r="F912" s="8">
        <v>1</v>
      </c>
      <c r="G912" s="5" t="s">
        <v>1405</v>
      </c>
      <c r="H912" s="8" t="s">
        <v>32</v>
      </c>
      <c r="I912" s="8" t="s">
        <v>33</v>
      </c>
    </row>
    <row r="913" spans="1:9" ht="12.75">
      <c r="A913" s="5" t="s">
        <v>1406</v>
      </c>
      <c r="B913" s="10">
        <v>44861</v>
      </c>
      <c r="C913" s="7">
        <v>0.82259259259259254</v>
      </c>
      <c r="D913" s="8">
        <v>1</v>
      </c>
      <c r="E913" s="8">
        <v>0</v>
      </c>
      <c r="F913" s="8">
        <v>0</v>
      </c>
      <c r="G913" s="5" t="s">
        <v>1407</v>
      </c>
      <c r="H913" s="8" t="s">
        <v>32</v>
      </c>
      <c r="I913" s="8" t="s">
        <v>33</v>
      </c>
    </row>
    <row r="914" spans="1:9" ht="12.75">
      <c r="A914" s="5" t="s">
        <v>1408</v>
      </c>
      <c r="B914" s="10">
        <v>44861</v>
      </c>
      <c r="C914" s="7">
        <v>0.78569444444444447</v>
      </c>
      <c r="D914" s="8">
        <v>1</v>
      </c>
      <c r="E914" s="8">
        <v>0</v>
      </c>
      <c r="F914" s="8">
        <v>0</v>
      </c>
      <c r="G914" s="5" t="s">
        <v>1409</v>
      </c>
      <c r="H914" s="9">
        <v>4019</v>
      </c>
      <c r="I914" s="8" t="s">
        <v>11</v>
      </c>
    </row>
    <row r="915" spans="1:9" ht="12.75">
      <c r="A915" s="5" t="s">
        <v>1410</v>
      </c>
      <c r="B915" s="10">
        <v>44861</v>
      </c>
      <c r="C915" s="7">
        <v>0.69775462962962964</v>
      </c>
      <c r="D915" s="8">
        <v>1</v>
      </c>
      <c r="E915" s="8">
        <v>0</v>
      </c>
      <c r="F915" s="8">
        <v>1</v>
      </c>
      <c r="G915" s="5" t="s">
        <v>1411</v>
      </c>
      <c r="H915" s="9">
        <v>533</v>
      </c>
      <c r="I915" s="8" t="s">
        <v>11</v>
      </c>
    </row>
    <row r="916" spans="1:9" ht="12.75">
      <c r="A916" s="5" t="s">
        <v>1412</v>
      </c>
      <c r="B916" s="10">
        <v>44861</v>
      </c>
      <c r="C916" s="7">
        <v>0.87800925925925921</v>
      </c>
      <c r="D916" s="8">
        <v>1</v>
      </c>
      <c r="E916" s="8">
        <v>0</v>
      </c>
      <c r="F916" s="8">
        <v>0</v>
      </c>
      <c r="G916" s="5" t="s">
        <v>1413</v>
      </c>
      <c r="H916" s="8" t="s">
        <v>32</v>
      </c>
      <c r="I916" s="8" t="s">
        <v>33</v>
      </c>
    </row>
    <row r="917" spans="1:9" ht="12.75">
      <c r="A917" s="5" t="s">
        <v>1414</v>
      </c>
      <c r="B917" s="10">
        <v>44861</v>
      </c>
      <c r="C917" s="7">
        <v>0.85579861111111111</v>
      </c>
      <c r="D917" s="8">
        <v>1</v>
      </c>
      <c r="E917" s="8">
        <v>0</v>
      </c>
      <c r="F917" s="8">
        <v>0</v>
      </c>
      <c r="G917" s="5" t="s">
        <v>1415</v>
      </c>
      <c r="H917" s="9">
        <v>4404</v>
      </c>
      <c r="I917" s="8" t="s">
        <v>11</v>
      </c>
    </row>
    <row r="918" spans="1:9" ht="12.75">
      <c r="A918" s="5" t="s">
        <v>1403</v>
      </c>
      <c r="B918" s="10">
        <v>44861</v>
      </c>
      <c r="C918" s="7">
        <v>0.9185416666666667</v>
      </c>
      <c r="D918" s="8">
        <v>1</v>
      </c>
      <c r="E918" s="8">
        <v>0</v>
      </c>
      <c r="F918" s="8">
        <v>0</v>
      </c>
      <c r="G918" s="5" t="s">
        <v>1416</v>
      </c>
      <c r="H918" s="9">
        <v>1531</v>
      </c>
      <c r="I918" s="8" t="s">
        <v>11</v>
      </c>
    </row>
    <row r="919" spans="1:9" ht="12.75">
      <c r="A919" s="5" t="s">
        <v>1403</v>
      </c>
      <c r="B919" s="10">
        <v>44861</v>
      </c>
      <c r="C919" s="7">
        <v>0.91978009259259264</v>
      </c>
      <c r="D919" s="8">
        <v>1</v>
      </c>
      <c r="E919" s="8">
        <v>0</v>
      </c>
      <c r="F919" s="8">
        <v>1</v>
      </c>
      <c r="G919" s="5" t="s">
        <v>1417</v>
      </c>
      <c r="H919" s="8" t="s">
        <v>32</v>
      </c>
      <c r="I919" s="8" t="s">
        <v>33</v>
      </c>
    </row>
    <row r="920" spans="1:9" ht="12.75">
      <c r="A920" s="5" t="s">
        <v>1418</v>
      </c>
      <c r="B920" s="10">
        <v>44861</v>
      </c>
      <c r="C920" s="7">
        <v>0.79168981481481482</v>
      </c>
      <c r="D920" s="8">
        <v>1</v>
      </c>
      <c r="E920" s="8">
        <v>0</v>
      </c>
      <c r="F920" s="8">
        <v>0</v>
      </c>
      <c r="G920" s="5" t="s">
        <v>1419</v>
      </c>
      <c r="H920" s="9">
        <v>4404</v>
      </c>
      <c r="I920" s="8" t="s">
        <v>11</v>
      </c>
    </row>
    <row r="921" spans="1:9" ht="12.75">
      <c r="A921" s="5" t="s">
        <v>1313</v>
      </c>
      <c r="B921" s="10">
        <v>44861</v>
      </c>
      <c r="C921" s="7">
        <v>0.751875</v>
      </c>
      <c r="D921" s="8">
        <v>1</v>
      </c>
      <c r="E921" s="8">
        <v>0</v>
      </c>
      <c r="F921" s="8">
        <v>0</v>
      </c>
      <c r="G921" s="5" t="s">
        <v>1420</v>
      </c>
      <c r="H921" s="9">
        <v>-772</v>
      </c>
      <c r="I921" s="8" t="s">
        <v>14</v>
      </c>
    </row>
    <row r="922" spans="1:9" ht="12.75">
      <c r="A922" s="5" t="s">
        <v>1421</v>
      </c>
      <c r="B922" s="10">
        <v>44861</v>
      </c>
      <c r="C922" s="7">
        <v>0.69836805555555559</v>
      </c>
      <c r="D922" s="8">
        <v>1</v>
      </c>
      <c r="E922" s="8">
        <v>0</v>
      </c>
      <c r="F922" s="8">
        <v>1</v>
      </c>
      <c r="G922" s="5" t="s">
        <v>1422</v>
      </c>
      <c r="H922" s="9">
        <v>-3875</v>
      </c>
      <c r="I922" s="8" t="s">
        <v>14</v>
      </c>
    </row>
    <row r="923" spans="1:9" ht="12.75">
      <c r="A923" s="5" t="s">
        <v>1423</v>
      </c>
      <c r="B923" s="10">
        <v>44861</v>
      </c>
      <c r="C923" s="7">
        <v>0.93805555555555553</v>
      </c>
      <c r="D923" s="8">
        <v>1</v>
      </c>
      <c r="E923" s="8">
        <v>1</v>
      </c>
      <c r="F923" s="8">
        <v>0</v>
      </c>
      <c r="G923" s="5" t="s">
        <v>1424</v>
      </c>
      <c r="H923" s="9">
        <v>4019</v>
      </c>
      <c r="I923" s="8" t="s">
        <v>11</v>
      </c>
    </row>
    <row r="924" spans="1:9" ht="12.75">
      <c r="A924" s="5" t="s">
        <v>1403</v>
      </c>
      <c r="B924" s="10">
        <v>44861</v>
      </c>
      <c r="C924" s="7">
        <v>0.79135416666666669</v>
      </c>
      <c r="D924" s="8">
        <v>1</v>
      </c>
      <c r="E924" s="8">
        <v>0</v>
      </c>
      <c r="F924" s="8">
        <v>1</v>
      </c>
      <c r="G924" s="5" t="s">
        <v>1425</v>
      </c>
      <c r="H924" s="9">
        <v>-296</v>
      </c>
      <c r="I924" s="8" t="s">
        <v>14</v>
      </c>
    </row>
    <row r="925" spans="1:9" ht="12.75">
      <c r="A925" s="5" t="s">
        <v>135</v>
      </c>
      <c r="B925" s="10">
        <v>44861</v>
      </c>
      <c r="C925" s="7">
        <v>0.36959490740740741</v>
      </c>
      <c r="D925" s="8">
        <v>1</v>
      </c>
      <c r="E925" s="8">
        <v>1</v>
      </c>
      <c r="F925" s="8">
        <v>4</v>
      </c>
      <c r="G925" s="5" t="s">
        <v>1426</v>
      </c>
      <c r="H925" s="9">
        <v>3182</v>
      </c>
      <c r="I925" s="8" t="s">
        <v>11</v>
      </c>
    </row>
    <row r="926" spans="1:9" ht="12.75">
      <c r="A926" s="5" t="s">
        <v>1210</v>
      </c>
      <c r="B926" s="10">
        <v>44861</v>
      </c>
      <c r="C926" s="7">
        <v>0.84651620370370373</v>
      </c>
      <c r="D926" s="8">
        <v>1</v>
      </c>
      <c r="E926" s="8">
        <v>0</v>
      </c>
      <c r="F926" s="8">
        <v>1</v>
      </c>
      <c r="G926" s="5" t="s">
        <v>1427</v>
      </c>
      <c r="H926" s="9">
        <v>-1779</v>
      </c>
      <c r="I926" s="8" t="s">
        <v>14</v>
      </c>
    </row>
    <row r="927" spans="1:9" ht="12.75">
      <c r="A927" s="5" t="s">
        <v>1428</v>
      </c>
      <c r="B927" s="10">
        <v>44861</v>
      </c>
      <c r="C927" s="7">
        <v>0.77304398148148146</v>
      </c>
      <c r="D927" s="8">
        <v>1</v>
      </c>
      <c r="E927" s="8">
        <v>0</v>
      </c>
      <c r="F927" s="8">
        <v>0</v>
      </c>
      <c r="G927" s="5" t="s">
        <v>1429</v>
      </c>
      <c r="H927" s="9">
        <v>128</v>
      </c>
      <c r="I927" s="8" t="s">
        <v>11</v>
      </c>
    </row>
    <row r="928" spans="1:9" ht="12.75">
      <c r="A928" s="5" t="s">
        <v>1430</v>
      </c>
      <c r="B928" s="10">
        <v>44861</v>
      </c>
      <c r="C928" s="7">
        <v>0.69263888888888892</v>
      </c>
      <c r="D928" s="8">
        <v>1</v>
      </c>
      <c r="E928" s="8">
        <v>0</v>
      </c>
      <c r="F928" s="8">
        <v>4</v>
      </c>
      <c r="G928" s="5" t="s">
        <v>1431</v>
      </c>
      <c r="H928" s="9">
        <v>5023</v>
      </c>
      <c r="I928" s="8" t="s">
        <v>11</v>
      </c>
    </row>
    <row r="929" spans="1:9" ht="12.75">
      <c r="A929" s="5" t="s">
        <v>1432</v>
      </c>
      <c r="B929" s="10">
        <v>44861</v>
      </c>
      <c r="C929" s="7">
        <v>0.68144675925925924</v>
      </c>
      <c r="D929" s="8">
        <v>1</v>
      </c>
      <c r="E929" s="8">
        <v>0</v>
      </c>
      <c r="F929" s="8">
        <v>0</v>
      </c>
      <c r="G929" s="5" t="s">
        <v>1433</v>
      </c>
      <c r="H929" s="9">
        <v>-6705</v>
      </c>
      <c r="I929" s="8" t="s">
        <v>14</v>
      </c>
    </row>
    <row r="930" spans="1:9" ht="12.75">
      <c r="A930" s="5" t="s">
        <v>1434</v>
      </c>
      <c r="B930" s="10">
        <v>44861</v>
      </c>
      <c r="C930" s="7">
        <v>0.68814814814814818</v>
      </c>
      <c r="D930" s="8">
        <v>1</v>
      </c>
      <c r="E930" s="8">
        <v>0</v>
      </c>
      <c r="F930" s="8">
        <v>0</v>
      </c>
      <c r="G930" s="5" t="s">
        <v>1435</v>
      </c>
      <c r="H930" s="9">
        <v>-516</v>
      </c>
      <c r="I930" s="8" t="s">
        <v>14</v>
      </c>
    </row>
    <row r="931" spans="1:9" ht="12.75">
      <c r="A931" s="5" t="s">
        <v>286</v>
      </c>
      <c r="B931" s="10">
        <v>44861</v>
      </c>
      <c r="C931" s="7">
        <v>0.83346064814814813</v>
      </c>
      <c r="D931" s="8">
        <v>1</v>
      </c>
      <c r="E931" s="8">
        <v>0</v>
      </c>
      <c r="F931" s="8">
        <v>0</v>
      </c>
      <c r="G931" s="5" t="s">
        <v>1436</v>
      </c>
      <c r="H931" s="9">
        <v>-3612</v>
      </c>
      <c r="I931" s="8" t="s">
        <v>14</v>
      </c>
    </row>
    <row r="932" spans="1:9" ht="12.75">
      <c r="A932" s="5" t="s">
        <v>1307</v>
      </c>
      <c r="B932" s="10">
        <v>44861</v>
      </c>
      <c r="C932" s="7">
        <v>0.67871527777777774</v>
      </c>
      <c r="D932" s="8">
        <v>1</v>
      </c>
      <c r="E932" s="8">
        <v>1</v>
      </c>
      <c r="F932" s="8">
        <v>3</v>
      </c>
      <c r="G932" s="5" t="s">
        <v>1437</v>
      </c>
      <c r="H932" s="9">
        <v>-4767</v>
      </c>
      <c r="I932" s="8" t="s">
        <v>14</v>
      </c>
    </row>
    <row r="933" spans="1:9" ht="12.75">
      <c r="A933" s="5" t="s">
        <v>1438</v>
      </c>
      <c r="B933" s="10">
        <v>44861</v>
      </c>
      <c r="C933" s="7">
        <v>0.97292824074074069</v>
      </c>
      <c r="D933" s="8">
        <v>1</v>
      </c>
      <c r="E933" s="8">
        <v>0</v>
      </c>
      <c r="F933" s="8">
        <v>0</v>
      </c>
      <c r="G933" s="5" t="s">
        <v>1439</v>
      </c>
      <c r="H933" s="8" t="s">
        <v>32</v>
      </c>
      <c r="I933" s="8" t="s">
        <v>33</v>
      </c>
    </row>
    <row r="934" spans="1:9" ht="12.75">
      <c r="A934" s="5" t="s">
        <v>1440</v>
      </c>
      <c r="B934" s="10">
        <v>44861</v>
      </c>
      <c r="C934" s="7">
        <v>0.8526273148148148</v>
      </c>
      <c r="D934" s="8">
        <v>1</v>
      </c>
      <c r="E934" s="8">
        <v>0</v>
      </c>
      <c r="F934" s="8">
        <v>8</v>
      </c>
      <c r="G934" s="5" t="s">
        <v>1441</v>
      </c>
      <c r="H934" s="8" t="s">
        <v>32</v>
      </c>
      <c r="I934" s="8" t="s">
        <v>33</v>
      </c>
    </row>
    <row r="935" spans="1:9" ht="12.75">
      <c r="A935" s="5" t="s">
        <v>1442</v>
      </c>
      <c r="B935" s="10">
        <v>44861</v>
      </c>
      <c r="C935" s="7">
        <v>0.75149305555555557</v>
      </c>
      <c r="D935" s="8">
        <v>1</v>
      </c>
      <c r="E935" s="8">
        <v>0</v>
      </c>
      <c r="F935" s="8">
        <v>0</v>
      </c>
      <c r="G935" s="5" t="s">
        <v>1443</v>
      </c>
      <c r="H935" s="9">
        <v>772</v>
      </c>
      <c r="I935" s="8" t="s">
        <v>11</v>
      </c>
    </row>
    <row r="936" spans="1:9" ht="12.75">
      <c r="A936" s="5" t="s">
        <v>278</v>
      </c>
      <c r="B936" s="10">
        <v>44861</v>
      </c>
      <c r="C936" s="7">
        <v>0.78241898148148148</v>
      </c>
      <c r="D936" s="8">
        <v>1</v>
      </c>
      <c r="E936" s="8">
        <v>0</v>
      </c>
      <c r="F936" s="8">
        <v>5</v>
      </c>
      <c r="G936" s="5" t="s">
        <v>1444</v>
      </c>
      <c r="H936" s="9">
        <v>-4939</v>
      </c>
      <c r="I936" s="8" t="s">
        <v>14</v>
      </c>
    </row>
    <row r="937" spans="1:9" ht="12.75">
      <c r="A937" s="5" t="s">
        <v>1315</v>
      </c>
      <c r="B937" s="10">
        <v>44861</v>
      </c>
      <c r="C937" s="7">
        <v>0.76765046296296291</v>
      </c>
      <c r="D937" s="8">
        <v>1</v>
      </c>
      <c r="E937" s="8">
        <v>0</v>
      </c>
      <c r="F937" s="8">
        <v>0</v>
      </c>
      <c r="G937" s="5" t="s">
        <v>1445</v>
      </c>
      <c r="H937" s="8" t="s">
        <v>32</v>
      </c>
      <c r="I937" s="8" t="s">
        <v>33</v>
      </c>
    </row>
    <row r="938" spans="1:9" ht="12.75">
      <c r="A938" s="5" t="s">
        <v>74</v>
      </c>
      <c r="B938" s="10">
        <v>44861</v>
      </c>
      <c r="C938" s="7">
        <v>0.97505787037037039</v>
      </c>
      <c r="D938" s="8">
        <v>1</v>
      </c>
      <c r="E938" s="8">
        <v>2</v>
      </c>
      <c r="F938" s="8">
        <v>1</v>
      </c>
      <c r="G938" s="5" t="s">
        <v>1446</v>
      </c>
      <c r="H938" s="9">
        <v>-5423</v>
      </c>
      <c r="I938" s="8" t="s">
        <v>14</v>
      </c>
    </row>
    <row r="939" spans="1:9" ht="12.75">
      <c r="A939" s="5" t="s">
        <v>1447</v>
      </c>
      <c r="B939" s="10">
        <v>44861</v>
      </c>
      <c r="C939" s="7">
        <v>0.74559027777777775</v>
      </c>
      <c r="D939" s="8">
        <v>1</v>
      </c>
      <c r="E939" s="8">
        <v>0</v>
      </c>
      <c r="F939" s="8">
        <v>0</v>
      </c>
      <c r="G939" s="5" t="s">
        <v>1448</v>
      </c>
      <c r="H939" s="8" t="s">
        <v>32</v>
      </c>
      <c r="I939" s="8" t="s">
        <v>33</v>
      </c>
    </row>
    <row r="940" spans="1:9" ht="12.75">
      <c r="A940" s="5" t="s">
        <v>1449</v>
      </c>
      <c r="B940" s="10">
        <v>44861</v>
      </c>
      <c r="C940" s="7">
        <v>0.97063657407407411</v>
      </c>
      <c r="D940" s="8">
        <v>1</v>
      </c>
      <c r="E940" s="8">
        <v>0</v>
      </c>
      <c r="F940" s="8">
        <v>5</v>
      </c>
      <c r="G940" s="5" t="s">
        <v>1450</v>
      </c>
      <c r="H940" s="9">
        <v>3326</v>
      </c>
      <c r="I940" s="8" t="s">
        <v>11</v>
      </c>
    </row>
    <row r="941" spans="1:9" ht="12.75">
      <c r="A941" s="5" t="s">
        <v>1305</v>
      </c>
      <c r="B941" s="10">
        <v>44861</v>
      </c>
      <c r="C941" s="7">
        <v>0.78112268518518524</v>
      </c>
      <c r="D941" s="8">
        <v>1</v>
      </c>
      <c r="E941" s="8">
        <v>0</v>
      </c>
      <c r="F941" s="8">
        <v>0</v>
      </c>
      <c r="G941" s="5" t="s">
        <v>1451</v>
      </c>
      <c r="H941" s="9">
        <v>-3412</v>
      </c>
      <c r="I941" s="8" t="s">
        <v>14</v>
      </c>
    </row>
    <row r="942" spans="1:9" ht="12.75">
      <c r="A942" s="5" t="s">
        <v>1300</v>
      </c>
      <c r="B942" s="10">
        <v>44861</v>
      </c>
      <c r="C942" s="7">
        <v>0.97226851851851848</v>
      </c>
      <c r="D942" s="8">
        <v>1</v>
      </c>
      <c r="E942" s="8">
        <v>0</v>
      </c>
      <c r="F942" s="8">
        <v>4</v>
      </c>
      <c r="G942" s="5" t="s">
        <v>1452</v>
      </c>
      <c r="H942" s="9">
        <v>4939</v>
      </c>
      <c r="I942" s="8" t="s">
        <v>11</v>
      </c>
    </row>
    <row r="943" spans="1:9" ht="12.75">
      <c r="A943" s="5" t="s">
        <v>99</v>
      </c>
      <c r="B943" s="10">
        <v>44861</v>
      </c>
      <c r="C943" s="7">
        <v>0.76924768518518516</v>
      </c>
      <c r="D943" s="8">
        <v>1</v>
      </c>
      <c r="E943" s="8">
        <v>1</v>
      </c>
      <c r="F943" s="8">
        <v>9</v>
      </c>
      <c r="G943" s="5" t="s">
        <v>1453</v>
      </c>
      <c r="H943" s="9">
        <v>5106</v>
      </c>
      <c r="I943" s="8" t="s">
        <v>11</v>
      </c>
    </row>
    <row r="944" spans="1:9" ht="12.75">
      <c r="A944" s="5" t="s">
        <v>146</v>
      </c>
      <c r="B944" s="10">
        <v>44861</v>
      </c>
      <c r="C944" s="7">
        <v>0.80555555555555558</v>
      </c>
      <c r="D944" s="8">
        <v>1</v>
      </c>
      <c r="E944" s="8">
        <v>0</v>
      </c>
      <c r="F944" s="8">
        <v>2</v>
      </c>
      <c r="G944" s="5" t="s">
        <v>1454</v>
      </c>
      <c r="H944" s="9">
        <v>-6908</v>
      </c>
      <c r="I944" s="8" t="s">
        <v>14</v>
      </c>
    </row>
    <row r="945" spans="1:9" ht="12.75">
      <c r="A945" s="5" t="s">
        <v>99</v>
      </c>
      <c r="B945" s="10">
        <v>44861</v>
      </c>
      <c r="C945" s="7">
        <v>0.76429398148148153</v>
      </c>
      <c r="D945" s="8">
        <v>1</v>
      </c>
      <c r="E945" s="8">
        <v>1</v>
      </c>
      <c r="F945" s="8">
        <v>4</v>
      </c>
      <c r="G945" s="5" t="s">
        <v>1455</v>
      </c>
      <c r="H945" s="9">
        <v>-5859</v>
      </c>
      <c r="I945" s="8" t="s">
        <v>14</v>
      </c>
    </row>
    <row r="946" spans="1:9" ht="12.75">
      <c r="A946" s="5" t="s">
        <v>1456</v>
      </c>
      <c r="B946" s="10">
        <v>44861</v>
      </c>
      <c r="C946" s="7">
        <v>0.71451388888888889</v>
      </c>
      <c r="D946" s="8">
        <v>1</v>
      </c>
      <c r="E946" s="8">
        <v>0</v>
      </c>
      <c r="F946" s="8">
        <v>1</v>
      </c>
      <c r="G946" s="5" t="s">
        <v>1457</v>
      </c>
      <c r="H946" s="9">
        <v>-4404</v>
      </c>
      <c r="I946" s="8" t="s">
        <v>14</v>
      </c>
    </row>
    <row r="947" spans="1:9" ht="12.75">
      <c r="A947" s="5" t="s">
        <v>1458</v>
      </c>
      <c r="B947" s="10">
        <v>44861</v>
      </c>
      <c r="C947" s="7">
        <v>0.83098379629629626</v>
      </c>
      <c r="D947" s="8">
        <v>1</v>
      </c>
      <c r="E947" s="8">
        <v>1</v>
      </c>
      <c r="F947" s="8">
        <v>4</v>
      </c>
      <c r="G947" s="5" t="s">
        <v>1459</v>
      </c>
      <c r="H947" s="9">
        <v>-3818</v>
      </c>
      <c r="I947" s="8" t="s">
        <v>14</v>
      </c>
    </row>
    <row r="948" spans="1:9" ht="12.75">
      <c r="A948" s="5" t="s">
        <v>1460</v>
      </c>
      <c r="B948" s="10">
        <v>44861</v>
      </c>
      <c r="C948" s="7">
        <v>0.94056712962962963</v>
      </c>
      <c r="D948" s="8">
        <v>1</v>
      </c>
      <c r="E948" s="8">
        <v>0</v>
      </c>
      <c r="F948" s="8">
        <v>0</v>
      </c>
      <c r="G948" s="5" t="s">
        <v>1461</v>
      </c>
      <c r="H948" s="8" t="s">
        <v>32</v>
      </c>
      <c r="I948" s="8" t="s">
        <v>33</v>
      </c>
    </row>
    <row r="949" spans="1:9" ht="12.75">
      <c r="A949" s="5" t="s">
        <v>1298</v>
      </c>
      <c r="B949" s="10">
        <v>44861</v>
      </c>
      <c r="C949" s="7">
        <v>0.77979166666666666</v>
      </c>
      <c r="D949" s="8">
        <v>1</v>
      </c>
      <c r="E949" s="8">
        <v>0</v>
      </c>
      <c r="F949" s="8">
        <v>0</v>
      </c>
      <c r="G949" s="5" t="s">
        <v>1462</v>
      </c>
      <c r="H949" s="9">
        <v>2458</v>
      </c>
      <c r="I949" s="8" t="s">
        <v>11</v>
      </c>
    </row>
    <row r="950" spans="1:9" ht="12.75">
      <c r="A950" s="5" t="s">
        <v>1463</v>
      </c>
      <c r="B950" s="10">
        <v>44861</v>
      </c>
      <c r="C950" s="7">
        <v>0.95320601851851849</v>
      </c>
      <c r="D950" s="8">
        <v>1</v>
      </c>
      <c r="E950" s="8">
        <v>0</v>
      </c>
      <c r="F950" s="8">
        <v>0</v>
      </c>
      <c r="G950" s="5" t="s">
        <v>1464</v>
      </c>
      <c r="H950" s="9">
        <v>-836</v>
      </c>
      <c r="I950" s="8" t="s">
        <v>14</v>
      </c>
    </row>
    <row r="951" spans="1:9" ht="12.75">
      <c r="A951" s="5" t="s">
        <v>1298</v>
      </c>
      <c r="B951" s="10">
        <v>44861</v>
      </c>
      <c r="C951" s="7">
        <v>0.80877314814814816</v>
      </c>
      <c r="D951" s="8">
        <v>1</v>
      </c>
      <c r="E951" s="8">
        <v>0</v>
      </c>
      <c r="F951" s="8">
        <v>0</v>
      </c>
      <c r="G951" s="5" t="s">
        <v>1465</v>
      </c>
      <c r="H951" s="9">
        <v>-6597</v>
      </c>
      <c r="I951" s="8" t="s">
        <v>14</v>
      </c>
    </row>
    <row r="952" spans="1:9" ht="12.75">
      <c r="A952" s="5" t="s">
        <v>1403</v>
      </c>
      <c r="B952" s="10">
        <v>44861</v>
      </c>
      <c r="C952" s="7">
        <v>0.79850694444444448</v>
      </c>
      <c r="D952" s="8">
        <v>1</v>
      </c>
      <c r="E952" s="8">
        <v>0</v>
      </c>
      <c r="F952" s="8">
        <v>1</v>
      </c>
      <c r="G952" s="5" t="s">
        <v>1466</v>
      </c>
      <c r="H952" s="9">
        <v>772</v>
      </c>
      <c r="I952" s="8" t="s">
        <v>11</v>
      </c>
    </row>
    <row r="953" spans="1:9" ht="12.75">
      <c r="A953" s="5" t="s">
        <v>1467</v>
      </c>
      <c r="B953" s="10">
        <v>44861</v>
      </c>
      <c r="C953" s="7">
        <v>0.74340277777777775</v>
      </c>
      <c r="D953" s="8">
        <v>1</v>
      </c>
      <c r="E953" s="8">
        <v>0</v>
      </c>
      <c r="F953" s="8">
        <v>1</v>
      </c>
      <c r="G953" s="5" t="s">
        <v>1468</v>
      </c>
      <c r="H953" s="9">
        <v>-1027</v>
      </c>
      <c r="I953" s="8" t="s">
        <v>14</v>
      </c>
    </row>
    <row r="954" spans="1:9" ht="12.75">
      <c r="A954" s="5" t="s">
        <v>1469</v>
      </c>
      <c r="B954" s="10">
        <v>44861</v>
      </c>
      <c r="C954" s="7">
        <v>0.77473379629629635</v>
      </c>
      <c r="D954" s="8">
        <v>1</v>
      </c>
      <c r="E954" s="8">
        <v>4</v>
      </c>
      <c r="F954" s="8">
        <v>5</v>
      </c>
      <c r="G954" s="5" t="s">
        <v>1470</v>
      </c>
      <c r="H954" s="8" t="s">
        <v>32</v>
      </c>
      <c r="I954" s="8" t="s">
        <v>33</v>
      </c>
    </row>
    <row r="955" spans="1:9" ht="12.75">
      <c r="A955" s="5" t="s">
        <v>74</v>
      </c>
      <c r="B955" s="10">
        <v>44862</v>
      </c>
      <c r="C955" s="7">
        <v>0.21326388888888889</v>
      </c>
      <c r="D955" s="8">
        <v>404</v>
      </c>
      <c r="E955" s="8">
        <v>73</v>
      </c>
      <c r="F955" s="8">
        <v>471</v>
      </c>
      <c r="G955" s="5" t="s">
        <v>1471</v>
      </c>
      <c r="H955" s="9">
        <v>-8074</v>
      </c>
      <c r="I955" s="8" t="s">
        <v>14</v>
      </c>
    </row>
    <row r="956" spans="1:9" ht="12.75">
      <c r="A956" s="5" t="s">
        <v>553</v>
      </c>
      <c r="B956" s="10">
        <v>44862</v>
      </c>
      <c r="C956" s="7">
        <v>0.58510416666666665</v>
      </c>
      <c r="D956" s="8">
        <v>92</v>
      </c>
      <c r="E956" s="8">
        <v>97</v>
      </c>
      <c r="F956" s="8">
        <v>99</v>
      </c>
      <c r="G956" s="5" t="s">
        <v>1472</v>
      </c>
      <c r="H956" s="9">
        <v>-4939</v>
      </c>
      <c r="I956" s="8" t="s">
        <v>14</v>
      </c>
    </row>
    <row r="957" spans="1:9" ht="12.75">
      <c r="A957" s="5" t="s">
        <v>146</v>
      </c>
      <c r="B957" s="10">
        <v>44862</v>
      </c>
      <c r="C957" s="7">
        <v>0.41193287037037035</v>
      </c>
      <c r="D957" s="8">
        <v>75</v>
      </c>
      <c r="E957" s="8">
        <v>168</v>
      </c>
      <c r="F957" s="8">
        <v>702</v>
      </c>
      <c r="G957" s="5" t="s">
        <v>1473</v>
      </c>
      <c r="H957" s="9">
        <v>-6908</v>
      </c>
      <c r="I957" s="8" t="s">
        <v>14</v>
      </c>
    </row>
    <row r="958" spans="1:9" ht="12.75">
      <c r="A958" s="5" t="s">
        <v>1474</v>
      </c>
      <c r="B958" s="10">
        <v>44862</v>
      </c>
      <c r="C958" s="7">
        <v>0.037453703703703704</v>
      </c>
      <c r="D958" s="8">
        <v>75</v>
      </c>
      <c r="E958" s="8">
        <v>994</v>
      </c>
      <c r="F958" s="8">
        <v>1057</v>
      </c>
      <c r="G958" s="5" t="s">
        <v>1475</v>
      </c>
      <c r="H958" s="8" t="s">
        <v>32</v>
      </c>
      <c r="I958" s="8" t="s">
        <v>33</v>
      </c>
    </row>
    <row r="959" spans="1:9" ht="12.75">
      <c r="A959" s="5" t="s">
        <v>146</v>
      </c>
      <c r="B959" s="10">
        <v>44862</v>
      </c>
      <c r="C959" s="7">
        <v>0.37614583333333335</v>
      </c>
      <c r="D959" s="8">
        <v>46</v>
      </c>
      <c r="E959" s="8">
        <v>8</v>
      </c>
      <c r="F959" s="8">
        <v>57</v>
      </c>
      <c r="G959" s="5" t="s">
        <v>1476</v>
      </c>
      <c r="H959" s="9">
        <v>6369</v>
      </c>
      <c r="I959" s="8" t="s">
        <v>11</v>
      </c>
    </row>
    <row r="960" spans="1:9" ht="12.75">
      <c r="A960" s="5" t="s">
        <v>235</v>
      </c>
      <c r="B960" s="10">
        <v>44862</v>
      </c>
      <c r="C960" s="7">
        <v>0.93357638888888894</v>
      </c>
      <c r="D960" s="8">
        <v>44</v>
      </c>
      <c r="E960" s="8">
        <v>15</v>
      </c>
      <c r="F960" s="8">
        <v>47</v>
      </c>
      <c r="G960" s="5" t="s">
        <v>1477</v>
      </c>
      <c r="H960" s="9">
        <v>276</v>
      </c>
      <c r="I960" s="8" t="s">
        <v>11</v>
      </c>
    </row>
    <row r="961" spans="1:9" ht="12.75">
      <c r="A961" s="5" t="s">
        <v>1478</v>
      </c>
      <c r="B961" s="10">
        <v>44862</v>
      </c>
      <c r="C961" s="7">
        <v>0.18482638888888889</v>
      </c>
      <c r="D961" s="8">
        <v>35</v>
      </c>
      <c r="E961" s="8">
        <v>375</v>
      </c>
      <c r="F961" s="8">
        <v>1138</v>
      </c>
      <c r="G961" s="5" t="s">
        <v>1479</v>
      </c>
      <c r="H961" s="9">
        <v>-6705</v>
      </c>
      <c r="I961" s="8" t="s">
        <v>14</v>
      </c>
    </row>
    <row r="962" spans="1:9" ht="12.75">
      <c r="A962" s="5" t="s">
        <v>1480</v>
      </c>
      <c r="B962" s="10">
        <v>44862</v>
      </c>
      <c r="C962" s="7">
        <v>0.7902893518518519</v>
      </c>
      <c r="D962" s="8">
        <v>32</v>
      </c>
      <c r="E962" s="8">
        <v>334</v>
      </c>
      <c r="F962" s="8">
        <v>1251</v>
      </c>
      <c r="G962" s="5" t="s">
        <v>1481</v>
      </c>
      <c r="H962" s="9">
        <v>-4767</v>
      </c>
      <c r="I962" s="8" t="s">
        <v>14</v>
      </c>
    </row>
    <row r="963" spans="1:9" ht="12.75">
      <c r="A963" s="5" t="s">
        <v>1482</v>
      </c>
      <c r="B963" s="10">
        <v>44862</v>
      </c>
      <c r="C963" s="7">
        <v>0.85128472222222218</v>
      </c>
      <c r="D963" s="8">
        <v>19</v>
      </c>
      <c r="E963" s="8">
        <v>265</v>
      </c>
      <c r="F963" s="8">
        <v>667</v>
      </c>
      <c r="G963" s="5" t="s">
        <v>1483</v>
      </c>
      <c r="H963" s="9">
        <v>-3818</v>
      </c>
      <c r="I963" s="8" t="s">
        <v>14</v>
      </c>
    </row>
    <row r="964" spans="1:9" ht="12.75">
      <c r="A964" s="5" t="s">
        <v>1484</v>
      </c>
      <c r="B964" s="10">
        <v>44862</v>
      </c>
      <c r="C964" s="7">
        <v>0.60556712962962966</v>
      </c>
      <c r="D964" s="8">
        <v>16</v>
      </c>
      <c r="E964" s="8">
        <v>10</v>
      </c>
      <c r="F964" s="8">
        <v>76</v>
      </c>
      <c r="G964" s="5" t="s">
        <v>1485</v>
      </c>
      <c r="H964" s="9">
        <v>-8225</v>
      </c>
      <c r="I964" s="8" t="s">
        <v>14</v>
      </c>
    </row>
    <row r="965" spans="1:9" ht="12.75">
      <c r="A965" s="5" t="s">
        <v>146</v>
      </c>
      <c r="B965" s="10">
        <v>44862</v>
      </c>
      <c r="C965" s="7">
        <v>0.93439814814814814</v>
      </c>
      <c r="D965" s="8">
        <v>16</v>
      </c>
      <c r="E965" s="8">
        <v>3</v>
      </c>
      <c r="F965" s="8">
        <v>14</v>
      </c>
      <c r="G965" s="5" t="s">
        <v>1486</v>
      </c>
      <c r="H965" s="9">
        <v>6369</v>
      </c>
      <c r="I965" s="8" t="s">
        <v>11</v>
      </c>
    </row>
    <row r="966" spans="1:9" ht="12.75">
      <c r="A966" s="5" t="s">
        <v>807</v>
      </c>
      <c r="B966" s="10">
        <v>44862</v>
      </c>
      <c r="C966" s="7">
        <v>0.46762731481481479</v>
      </c>
      <c r="D966" s="8">
        <v>14</v>
      </c>
      <c r="E966" s="8">
        <v>8</v>
      </c>
      <c r="F966" s="8">
        <v>10</v>
      </c>
      <c r="G966" s="5" t="s">
        <v>1487</v>
      </c>
      <c r="H966" s="9">
        <v>-5423</v>
      </c>
      <c r="I966" s="8" t="s">
        <v>14</v>
      </c>
    </row>
    <row r="967" spans="1:9" ht="12.75">
      <c r="A967" s="5" t="s">
        <v>1488</v>
      </c>
      <c r="B967" s="10">
        <v>44862</v>
      </c>
      <c r="C967" s="7">
        <v>0.55855324074074075</v>
      </c>
      <c r="D967" s="8">
        <v>13</v>
      </c>
      <c r="E967" s="8">
        <v>16</v>
      </c>
      <c r="F967" s="8">
        <v>62</v>
      </c>
      <c r="G967" s="5" t="s">
        <v>1489</v>
      </c>
      <c r="H967" s="9">
        <v>-6597</v>
      </c>
      <c r="I967" s="8" t="s">
        <v>14</v>
      </c>
    </row>
    <row r="968" spans="1:9" ht="12.75">
      <c r="A968" s="5" t="s">
        <v>1019</v>
      </c>
      <c r="B968" s="10">
        <v>44862</v>
      </c>
      <c r="C968" s="7">
        <v>0.45305555555555554</v>
      </c>
      <c r="D968" s="8">
        <v>13</v>
      </c>
      <c r="E968" s="8">
        <v>4</v>
      </c>
      <c r="F968" s="8">
        <v>8</v>
      </c>
      <c r="G968" s="5" t="s">
        <v>1490</v>
      </c>
      <c r="H968" s="9">
        <v>4939</v>
      </c>
      <c r="I968" s="8" t="s">
        <v>11</v>
      </c>
    </row>
    <row r="969" spans="1:9" ht="12.75">
      <c r="A969" s="5" t="s">
        <v>1491</v>
      </c>
      <c r="B969" s="10">
        <v>44862</v>
      </c>
      <c r="C969" s="7">
        <v>0.32004629629629627</v>
      </c>
      <c r="D969" s="8">
        <v>11</v>
      </c>
      <c r="E969" s="8">
        <v>4</v>
      </c>
      <c r="F969" s="8">
        <v>25</v>
      </c>
      <c r="G969" s="5" t="s">
        <v>1492</v>
      </c>
      <c r="H969" s="9">
        <v>2382</v>
      </c>
      <c r="I969" s="8" t="s">
        <v>11</v>
      </c>
    </row>
    <row r="970" spans="1:9" ht="12.75">
      <c r="A970" s="5" t="s">
        <v>1493</v>
      </c>
      <c r="B970" s="10">
        <v>44862</v>
      </c>
      <c r="C970" s="7">
        <v>0.49054398148148148</v>
      </c>
      <c r="D970" s="8">
        <v>11</v>
      </c>
      <c r="E970" s="8">
        <v>1</v>
      </c>
      <c r="F970" s="8">
        <v>3</v>
      </c>
      <c r="G970" s="5" t="s">
        <v>1494</v>
      </c>
      <c r="H970" s="8" t="s">
        <v>32</v>
      </c>
      <c r="I970" s="8" t="s">
        <v>33</v>
      </c>
    </row>
    <row r="971" spans="1:9" ht="12.75">
      <c r="A971" s="5" t="s">
        <v>1495</v>
      </c>
      <c r="B971" s="10">
        <v>44862</v>
      </c>
      <c r="C971" s="7">
        <v>0.30137731481481483</v>
      </c>
      <c r="D971" s="8">
        <v>10</v>
      </c>
      <c r="E971" s="8">
        <v>23</v>
      </c>
      <c r="F971" s="8">
        <v>197</v>
      </c>
      <c r="G971" s="5" t="s">
        <v>1496</v>
      </c>
      <c r="H971" s="9">
        <v>-4391</v>
      </c>
      <c r="I971" s="8" t="s">
        <v>14</v>
      </c>
    </row>
    <row r="972" spans="1:9" ht="12.75">
      <c r="A972" s="5" t="s">
        <v>146</v>
      </c>
      <c r="B972" s="10">
        <v>44862</v>
      </c>
      <c r="C972" s="7">
        <v>0.46637731481481481</v>
      </c>
      <c r="D972" s="8">
        <v>9</v>
      </c>
      <c r="E972" s="8">
        <v>3</v>
      </c>
      <c r="F972" s="8">
        <v>2</v>
      </c>
      <c r="G972" s="5" t="s">
        <v>1497</v>
      </c>
      <c r="H972" s="9">
        <v>6369</v>
      </c>
      <c r="I972" s="8" t="s">
        <v>11</v>
      </c>
    </row>
    <row r="973" spans="1:9" ht="12.75">
      <c r="A973" s="5" t="s">
        <v>146</v>
      </c>
      <c r="B973" s="10">
        <v>44862</v>
      </c>
      <c r="C973" s="7">
        <v>0.45303240740740741</v>
      </c>
      <c r="D973" s="8">
        <v>9</v>
      </c>
      <c r="E973" s="8">
        <v>7</v>
      </c>
      <c r="F973" s="8">
        <v>12</v>
      </c>
      <c r="G973" s="5" t="s">
        <v>1498</v>
      </c>
      <c r="H973" s="9">
        <v>-516</v>
      </c>
      <c r="I973" s="8" t="s">
        <v>14</v>
      </c>
    </row>
    <row r="974" spans="1:9" ht="12.75">
      <c r="A974" s="5" t="s">
        <v>1499</v>
      </c>
      <c r="B974" s="10">
        <v>44862</v>
      </c>
      <c r="C974" s="7">
        <v>0.62027777777777782</v>
      </c>
      <c r="D974" s="8">
        <v>8</v>
      </c>
      <c r="E974" s="8">
        <v>0</v>
      </c>
      <c r="F974" s="8">
        <v>7</v>
      </c>
      <c r="G974" s="5" t="s">
        <v>1500</v>
      </c>
      <c r="H974" s="9">
        <v>1027</v>
      </c>
      <c r="I974" s="8" t="s">
        <v>11</v>
      </c>
    </row>
    <row r="975" spans="1:9" ht="12.75">
      <c r="A975" s="5" t="s">
        <v>148</v>
      </c>
      <c r="B975" s="10">
        <v>44862</v>
      </c>
      <c r="C975" s="7">
        <v>0.4584259259259259</v>
      </c>
      <c r="D975" s="8">
        <v>7</v>
      </c>
      <c r="E975" s="8">
        <v>8</v>
      </c>
      <c r="F975" s="8">
        <v>14</v>
      </c>
      <c r="G975" s="5" t="s">
        <v>1501</v>
      </c>
      <c r="H975" s="8" t="s">
        <v>32</v>
      </c>
      <c r="I975" s="8" t="s">
        <v>33</v>
      </c>
    </row>
    <row r="976" spans="1:9" ht="12.75">
      <c r="A976" s="5" t="s">
        <v>146</v>
      </c>
      <c r="B976" s="10">
        <v>44862</v>
      </c>
      <c r="C976" s="7">
        <v>0.29554398148148148</v>
      </c>
      <c r="D976" s="8">
        <v>7</v>
      </c>
      <c r="E976" s="8">
        <v>1</v>
      </c>
      <c r="F976" s="8">
        <v>4</v>
      </c>
      <c r="G976" s="5" t="s">
        <v>1502</v>
      </c>
      <c r="H976" s="9">
        <v>7351</v>
      </c>
      <c r="I976" s="8" t="s">
        <v>11</v>
      </c>
    </row>
    <row r="977" spans="1:9" ht="12.75">
      <c r="A977" s="5" t="s">
        <v>208</v>
      </c>
      <c r="B977" s="10">
        <v>44862</v>
      </c>
      <c r="C977" s="7">
        <v>0.65016203703703701</v>
      </c>
      <c r="D977" s="8">
        <v>6</v>
      </c>
      <c r="E977" s="8">
        <v>15</v>
      </c>
      <c r="F977" s="8">
        <v>6</v>
      </c>
      <c r="G977" s="5" t="s">
        <v>1503</v>
      </c>
      <c r="H977" s="8" t="s">
        <v>504</v>
      </c>
      <c r="I977" s="8" t="s">
        <v>11</v>
      </c>
    </row>
    <row r="978" spans="1:9" ht="12.75">
      <c r="A978" s="5" t="s">
        <v>1204</v>
      </c>
      <c r="B978" s="10">
        <v>44862</v>
      </c>
      <c r="C978" s="7">
        <v>0.46395833333333331</v>
      </c>
      <c r="D978" s="8">
        <v>5</v>
      </c>
      <c r="E978" s="8">
        <v>13</v>
      </c>
      <c r="F978" s="8">
        <v>8</v>
      </c>
      <c r="G978" s="5" t="s">
        <v>1504</v>
      </c>
      <c r="H978" s="9">
        <v>-8402</v>
      </c>
      <c r="I978" s="8" t="s">
        <v>14</v>
      </c>
    </row>
    <row r="979" spans="1:9" ht="12.75">
      <c r="A979" s="5" t="s">
        <v>1491</v>
      </c>
      <c r="B979" s="10">
        <v>44862</v>
      </c>
      <c r="C979" s="7">
        <v>0.28192129629629631</v>
      </c>
      <c r="D979" s="8">
        <v>5</v>
      </c>
      <c r="E979" s="8">
        <v>5</v>
      </c>
      <c r="F979" s="8">
        <v>52</v>
      </c>
      <c r="G979" s="5" t="s">
        <v>1505</v>
      </c>
      <c r="H979" s="9">
        <v>2846</v>
      </c>
      <c r="I979" s="8" t="s">
        <v>11</v>
      </c>
    </row>
    <row r="980" spans="1:9" ht="12.75">
      <c r="A980" s="5" t="s">
        <v>146</v>
      </c>
      <c r="B980" s="10">
        <v>44862</v>
      </c>
      <c r="C980" s="7">
        <v>0.5883680555555556</v>
      </c>
      <c r="D980" s="8">
        <v>5</v>
      </c>
      <c r="E980" s="8">
        <v>0</v>
      </c>
      <c r="F980" s="8">
        <v>3</v>
      </c>
      <c r="G980" s="5" t="s">
        <v>1506</v>
      </c>
      <c r="H980" s="8" t="s">
        <v>504</v>
      </c>
      <c r="I980" s="8" t="s">
        <v>11</v>
      </c>
    </row>
    <row r="981" spans="1:9" ht="12.75">
      <c r="A981" s="5" t="s">
        <v>1507</v>
      </c>
      <c r="B981" s="10">
        <v>44862</v>
      </c>
      <c r="C981" s="7">
        <v>0.4551736111111111</v>
      </c>
      <c r="D981" s="8">
        <v>5</v>
      </c>
      <c r="E981" s="8">
        <v>7</v>
      </c>
      <c r="F981" s="8">
        <v>1</v>
      </c>
      <c r="G981" s="5" t="s">
        <v>1508</v>
      </c>
      <c r="H981" s="9">
        <v>5423</v>
      </c>
      <c r="I981" s="8" t="s">
        <v>11</v>
      </c>
    </row>
    <row r="982" spans="1:9" ht="12.75">
      <c r="A982" s="5" t="s">
        <v>208</v>
      </c>
      <c r="B982" s="10">
        <v>44862</v>
      </c>
      <c r="C982" s="7">
        <v>0.43299768518518517</v>
      </c>
      <c r="D982" s="8">
        <v>5</v>
      </c>
      <c r="E982" s="8">
        <v>19</v>
      </c>
      <c r="F982" s="8">
        <v>15</v>
      </c>
      <c r="G982" s="5" t="s">
        <v>1509</v>
      </c>
      <c r="H982" s="9">
        <v>6369</v>
      </c>
      <c r="I982" s="8" t="s">
        <v>11</v>
      </c>
    </row>
    <row r="983" spans="1:9" ht="12.75">
      <c r="A983" s="5" t="s">
        <v>1510</v>
      </c>
      <c r="B983" s="10">
        <v>44862</v>
      </c>
      <c r="C983" s="7">
        <v>0.59061342592592592</v>
      </c>
      <c r="D983" s="8">
        <v>5</v>
      </c>
      <c r="E983" s="8">
        <v>1</v>
      </c>
      <c r="F983" s="8">
        <v>21</v>
      </c>
      <c r="G983" s="5" t="s">
        <v>1511</v>
      </c>
      <c r="H983" s="9">
        <v>-3818</v>
      </c>
      <c r="I983" s="8" t="s">
        <v>14</v>
      </c>
    </row>
    <row r="984" spans="1:9" ht="12.75">
      <c r="A984" s="5" t="s">
        <v>208</v>
      </c>
      <c r="B984" s="10">
        <v>44862</v>
      </c>
      <c r="C984" s="7">
        <v>0.62375</v>
      </c>
      <c r="D984" s="8">
        <v>5</v>
      </c>
      <c r="E984" s="8">
        <v>39</v>
      </c>
      <c r="F984" s="8">
        <v>26</v>
      </c>
      <c r="G984" s="5" t="s">
        <v>1512</v>
      </c>
      <c r="H984" s="9">
        <v>-2023</v>
      </c>
      <c r="I984" s="8" t="s">
        <v>14</v>
      </c>
    </row>
    <row r="985" spans="1:9" ht="12.75">
      <c r="A985" s="5" t="s">
        <v>74</v>
      </c>
      <c r="B985" s="10">
        <v>44862</v>
      </c>
      <c r="C985" s="7">
        <v>0.47916666666666669</v>
      </c>
      <c r="D985" s="8">
        <v>4</v>
      </c>
      <c r="E985" s="8">
        <v>1</v>
      </c>
      <c r="F985" s="8">
        <v>28</v>
      </c>
      <c r="G985" s="5" t="s">
        <v>1513</v>
      </c>
      <c r="H985" s="9">
        <v>2023</v>
      </c>
      <c r="I985" s="8" t="s">
        <v>11</v>
      </c>
    </row>
    <row r="986" spans="1:9" ht="12.75">
      <c r="A986" s="5" t="s">
        <v>1514</v>
      </c>
      <c r="B986" s="10">
        <v>44862</v>
      </c>
      <c r="C986" s="7">
        <v>0.3364699074074074</v>
      </c>
      <c r="D986" s="8">
        <v>4</v>
      </c>
      <c r="E986" s="8">
        <v>3</v>
      </c>
      <c r="F986" s="8">
        <v>13</v>
      </c>
      <c r="G986" s="5" t="s">
        <v>1515</v>
      </c>
      <c r="H986" s="8" t="s">
        <v>32</v>
      </c>
      <c r="I986" s="8" t="s">
        <v>33</v>
      </c>
    </row>
    <row r="987" spans="1:9" ht="12.75">
      <c r="A987" s="5" t="s">
        <v>102</v>
      </c>
      <c r="B987" s="10">
        <v>44862</v>
      </c>
      <c r="C987" s="7">
        <v>0.56026620370370372</v>
      </c>
      <c r="D987" s="8">
        <v>3</v>
      </c>
      <c r="E987" s="8">
        <v>3</v>
      </c>
      <c r="F987" s="8">
        <v>7</v>
      </c>
      <c r="G987" s="5" t="s">
        <v>1516</v>
      </c>
      <c r="H987" s="9">
        <v>-6908</v>
      </c>
      <c r="I987" s="8" t="s">
        <v>14</v>
      </c>
    </row>
    <row r="988" spans="1:9" ht="12.75">
      <c r="A988" s="5" t="s">
        <v>99</v>
      </c>
      <c r="B988" s="10">
        <v>44862</v>
      </c>
      <c r="C988" s="7">
        <v>0.79488425925925921</v>
      </c>
      <c r="D988" s="8">
        <v>3</v>
      </c>
      <c r="E988" s="8">
        <v>3</v>
      </c>
      <c r="F988" s="8">
        <v>6</v>
      </c>
      <c r="G988" s="5" t="s">
        <v>1517</v>
      </c>
      <c r="H988" s="9">
        <v>5106</v>
      </c>
      <c r="I988" s="8" t="s">
        <v>11</v>
      </c>
    </row>
    <row r="989" spans="1:9" ht="12.75">
      <c r="A989" s="5" t="s">
        <v>239</v>
      </c>
      <c r="B989" s="10">
        <v>44862</v>
      </c>
      <c r="C989" s="7">
        <v>0.3298726851851852</v>
      </c>
      <c r="D989" s="8">
        <v>3</v>
      </c>
      <c r="E989" s="8">
        <v>0</v>
      </c>
      <c r="F989" s="8">
        <v>0</v>
      </c>
      <c r="G989" s="5" t="s">
        <v>1518</v>
      </c>
      <c r="H989" s="9">
        <v>772</v>
      </c>
      <c r="I989" s="8" t="s">
        <v>11</v>
      </c>
    </row>
    <row r="990" spans="1:9" ht="12.75">
      <c r="A990" s="5" t="s">
        <v>95</v>
      </c>
      <c r="B990" s="10">
        <v>44862</v>
      </c>
      <c r="C990" s="7">
        <v>0.58521990740740737</v>
      </c>
      <c r="D990" s="8">
        <v>3</v>
      </c>
      <c r="E990" s="8">
        <v>0</v>
      </c>
      <c r="F990" s="8">
        <v>5</v>
      </c>
      <c r="G990" s="5" t="s">
        <v>1519</v>
      </c>
      <c r="H990" s="8" t="s">
        <v>32</v>
      </c>
      <c r="I990" s="8" t="s">
        <v>33</v>
      </c>
    </row>
    <row r="991" spans="1:9" ht="12.75">
      <c r="A991" s="5" t="s">
        <v>1520</v>
      </c>
      <c r="B991" s="10">
        <v>44862</v>
      </c>
      <c r="C991" s="7">
        <v>0.51650462962962962</v>
      </c>
      <c r="D991" s="8">
        <v>3</v>
      </c>
      <c r="E991" s="8">
        <v>1</v>
      </c>
      <c r="F991" s="8">
        <v>22</v>
      </c>
      <c r="G991" s="5" t="s">
        <v>1521</v>
      </c>
      <c r="H991" s="9">
        <v>-2263</v>
      </c>
      <c r="I991" s="8" t="s">
        <v>14</v>
      </c>
    </row>
    <row r="992" spans="1:9" ht="12.75">
      <c r="A992" s="5" t="s">
        <v>1522</v>
      </c>
      <c r="B992" s="10">
        <v>44862</v>
      </c>
      <c r="C992" s="7">
        <v>0.59753472222222226</v>
      </c>
      <c r="D992" s="8">
        <v>3</v>
      </c>
      <c r="E992" s="8">
        <v>0</v>
      </c>
      <c r="F992" s="8">
        <v>4</v>
      </c>
      <c r="G992" s="5" t="s">
        <v>1523</v>
      </c>
      <c r="H992" s="8" t="s">
        <v>32</v>
      </c>
      <c r="I992" s="8" t="s">
        <v>33</v>
      </c>
    </row>
    <row r="993" spans="1:9" ht="12.75">
      <c r="A993" s="5" t="s">
        <v>1524</v>
      </c>
      <c r="B993" s="10">
        <v>44862</v>
      </c>
      <c r="C993" s="7">
        <v>0.80353009259259256</v>
      </c>
      <c r="D993" s="8">
        <v>3</v>
      </c>
      <c r="E993" s="8">
        <v>0</v>
      </c>
      <c r="F993" s="8">
        <v>18</v>
      </c>
      <c r="G993" s="5" t="s">
        <v>1525</v>
      </c>
      <c r="H993" s="9">
        <v>-8176</v>
      </c>
      <c r="I993" s="8" t="s">
        <v>14</v>
      </c>
    </row>
    <row r="994" spans="1:9" ht="12.75">
      <c r="A994" s="5" t="s">
        <v>1403</v>
      </c>
      <c r="B994" s="10">
        <v>44862</v>
      </c>
      <c r="C994" s="7">
        <v>0.086817129629629633</v>
      </c>
      <c r="D994" s="8">
        <v>3</v>
      </c>
      <c r="E994" s="8">
        <v>0</v>
      </c>
      <c r="F994" s="8">
        <v>7</v>
      </c>
      <c r="G994" s="5" t="s">
        <v>1526</v>
      </c>
      <c r="H994" s="9">
        <v>-772</v>
      </c>
      <c r="I994" s="8" t="s">
        <v>14</v>
      </c>
    </row>
    <row r="995" spans="1:9" ht="12.75">
      <c r="A995" s="5" t="s">
        <v>1527</v>
      </c>
      <c r="B995" s="10">
        <v>44862</v>
      </c>
      <c r="C995" s="7">
        <v>0.7884375</v>
      </c>
      <c r="D995" s="8">
        <v>3</v>
      </c>
      <c r="E995" s="8">
        <v>0</v>
      </c>
      <c r="F995" s="8">
        <v>0</v>
      </c>
      <c r="G995" s="5" t="s">
        <v>1528</v>
      </c>
      <c r="H995" s="9">
        <v>-8316</v>
      </c>
      <c r="I995" s="8" t="s">
        <v>14</v>
      </c>
    </row>
    <row r="996" spans="1:9" ht="12.75">
      <c r="A996" s="5" t="s">
        <v>15</v>
      </c>
      <c r="B996" s="10">
        <v>44862</v>
      </c>
      <c r="C996" s="7">
        <v>0.30579861111111112</v>
      </c>
      <c r="D996" s="8">
        <v>3</v>
      </c>
      <c r="E996" s="8">
        <v>0</v>
      </c>
      <c r="F996" s="8">
        <v>5</v>
      </c>
      <c r="G996" s="5" t="s">
        <v>1529</v>
      </c>
      <c r="H996" s="9">
        <v>4195</v>
      </c>
      <c r="I996" s="8" t="s">
        <v>11</v>
      </c>
    </row>
    <row r="997" spans="1:9" ht="12.75">
      <c r="A997" s="5" t="s">
        <v>1530</v>
      </c>
      <c r="B997" s="10">
        <v>44862</v>
      </c>
      <c r="C997" s="7">
        <v>0.74042824074074076</v>
      </c>
      <c r="D997" s="8">
        <v>2</v>
      </c>
      <c r="E997" s="8">
        <v>0</v>
      </c>
      <c r="F997" s="8">
        <v>5</v>
      </c>
      <c r="G997" s="5" t="s">
        <v>1531</v>
      </c>
      <c r="H997" s="9">
        <v>2263</v>
      </c>
      <c r="I997" s="8" t="s">
        <v>11</v>
      </c>
    </row>
    <row r="998" spans="1:9" ht="12.75">
      <c r="A998" s="5" t="s">
        <v>9</v>
      </c>
      <c r="B998" s="10">
        <v>44862</v>
      </c>
      <c r="C998" s="7">
        <v>0.43005787037037035</v>
      </c>
      <c r="D998" s="8">
        <v>2</v>
      </c>
      <c r="E998" s="8">
        <v>0</v>
      </c>
      <c r="F998" s="8">
        <v>13</v>
      </c>
      <c r="G998" s="5" t="s">
        <v>1532</v>
      </c>
      <c r="H998" s="8" t="s">
        <v>32</v>
      </c>
      <c r="I998" s="8" t="s">
        <v>33</v>
      </c>
    </row>
    <row r="999" spans="1:9" ht="12.75">
      <c r="A999" s="5" t="s">
        <v>1533</v>
      </c>
      <c r="B999" s="10">
        <v>44862</v>
      </c>
      <c r="C999" s="7">
        <v>0.64239583333333339</v>
      </c>
      <c r="D999" s="8">
        <v>2</v>
      </c>
      <c r="E999" s="8">
        <v>1</v>
      </c>
      <c r="F999" s="8">
        <v>0</v>
      </c>
      <c r="G999" s="5" t="s">
        <v>1534</v>
      </c>
      <c r="H999" s="8" t="s">
        <v>32</v>
      </c>
      <c r="I999" s="8" t="s">
        <v>33</v>
      </c>
    </row>
    <row r="1000" spans="1:9" ht="12.75">
      <c r="A1000" s="5" t="s">
        <v>1535</v>
      </c>
      <c r="B1000" s="10">
        <v>44862</v>
      </c>
      <c r="C1000" s="7">
        <v>0.0559375</v>
      </c>
      <c r="D1000" s="8">
        <v>2</v>
      </c>
      <c r="E1000" s="8">
        <v>10</v>
      </c>
      <c r="F1000" s="8">
        <v>18</v>
      </c>
      <c r="G1000" s="5" t="s">
        <v>1536</v>
      </c>
      <c r="H1000" s="9">
        <v>-296</v>
      </c>
      <c r="I1000" s="8" t="s">
        <v>14</v>
      </c>
    </row>
    <row r="1001" spans="1:9" ht="12.75">
      <c r="A1001" s="5" t="s">
        <v>1537</v>
      </c>
      <c r="B1001" s="10">
        <v>44862</v>
      </c>
      <c r="C1001" s="7">
        <v>0.65200231481481485</v>
      </c>
      <c r="D1001" s="8">
        <v>2</v>
      </c>
      <c r="E1001" s="8">
        <v>0</v>
      </c>
      <c r="F1001" s="8">
        <v>0</v>
      </c>
      <c r="G1001" s="5" t="s">
        <v>1538</v>
      </c>
      <c r="H1001" s="9">
        <v>-4404</v>
      </c>
      <c r="I1001" s="8" t="s">
        <v>14</v>
      </c>
    </row>
    <row r="1002" spans="1:9" ht="12.75">
      <c r="A1002" s="5" t="s">
        <v>1522</v>
      </c>
      <c r="B1002" s="10">
        <v>44862</v>
      </c>
      <c r="C1002" s="7">
        <v>0.39569444444444446</v>
      </c>
      <c r="D1002" s="8">
        <v>2</v>
      </c>
      <c r="E1002" s="8">
        <v>0</v>
      </c>
      <c r="F1002" s="8">
        <v>2</v>
      </c>
      <c r="G1002" s="5" t="s">
        <v>1539</v>
      </c>
      <c r="H1002" s="8" t="s">
        <v>32</v>
      </c>
      <c r="I1002" s="8" t="s">
        <v>33</v>
      </c>
    </row>
    <row r="1003" spans="1:9" ht="12.75">
      <c r="A1003" s="5" t="s">
        <v>74</v>
      </c>
      <c r="B1003" s="10">
        <v>44862</v>
      </c>
      <c r="C1003" s="7">
        <v>0.87957175925925923</v>
      </c>
      <c r="D1003" s="8">
        <v>2</v>
      </c>
      <c r="E1003" s="8">
        <v>3</v>
      </c>
      <c r="F1003" s="8">
        <v>0</v>
      </c>
      <c r="G1003" s="5" t="s">
        <v>1540</v>
      </c>
      <c r="H1003" s="8" t="s">
        <v>32</v>
      </c>
      <c r="I1003" s="8" t="s">
        <v>33</v>
      </c>
    </row>
    <row r="1004" spans="1:9" ht="12.75">
      <c r="A1004" s="5" t="s">
        <v>1522</v>
      </c>
      <c r="B1004" s="10">
        <v>44862</v>
      </c>
      <c r="C1004" s="7">
        <v>0.37930555555555556</v>
      </c>
      <c r="D1004" s="8">
        <v>2</v>
      </c>
      <c r="E1004" s="8">
        <v>0</v>
      </c>
      <c r="F1004" s="8">
        <v>2</v>
      </c>
      <c r="G1004" s="5" t="s">
        <v>1541</v>
      </c>
      <c r="H1004" s="8" t="s">
        <v>32</v>
      </c>
      <c r="I1004" s="8" t="s">
        <v>33</v>
      </c>
    </row>
    <row r="1005" spans="1:9" ht="12.75">
      <c r="A1005" s="5" t="s">
        <v>1542</v>
      </c>
      <c r="B1005" s="10">
        <v>44862</v>
      </c>
      <c r="C1005" s="7">
        <v>0.6468518518518519</v>
      </c>
      <c r="D1005" s="8">
        <v>2</v>
      </c>
      <c r="E1005" s="8">
        <v>0</v>
      </c>
      <c r="F1005" s="8">
        <v>0</v>
      </c>
      <c r="G1005" s="5" t="s">
        <v>1543</v>
      </c>
      <c r="H1005" s="9">
        <v>-2144</v>
      </c>
      <c r="I1005" s="8" t="s">
        <v>14</v>
      </c>
    </row>
    <row r="1006" spans="1:9" ht="12.75">
      <c r="A1006" s="5" t="s">
        <v>1544</v>
      </c>
      <c r="B1006" s="10">
        <v>44862</v>
      </c>
      <c r="C1006" s="7">
        <v>0.046747685185185184</v>
      </c>
      <c r="D1006" s="8">
        <v>2</v>
      </c>
      <c r="E1006" s="8">
        <v>0</v>
      </c>
      <c r="F1006" s="8">
        <v>0</v>
      </c>
      <c r="G1006" s="5" t="s">
        <v>1545</v>
      </c>
      <c r="H1006" s="9">
        <v>-8625</v>
      </c>
      <c r="I1006" s="8" t="s">
        <v>14</v>
      </c>
    </row>
    <row r="1007" spans="1:9" ht="12.75">
      <c r="A1007" s="5" t="s">
        <v>1546</v>
      </c>
      <c r="B1007" s="10">
        <v>44862</v>
      </c>
      <c r="C1007" s="7">
        <v>0.56734953703703705</v>
      </c>
      <c r="D1007" s="8">
        <v>2</v>
      </c>
      <c r="E1007" s="8">
        <v>0</v>
      </c>
      <c r="F1007" s="8">
        <v>0</v>
      </c>
      <c r="G1007" s="5" t="s">
        <v>1547</v>
      </c>
      <c r="H1007" s="9">
        <v>4847</v>
      </c>
      <c r="I1007" s="8" t="s">
        <v>11</v>
      </c>
    </row>
    <row r="1008" spans="1:9" ht="12.75">
      <c r="A1008" s="5" t="s">
        <v>1548</v>
      </c>
      <c r="B1008" s="10">
        <v>44862</v>
      </c>
      <c r="C1008" s="7">
        <v>0.50689814814814815</v>
      </c>
      <c r="D1008" s="8">
        <v>2</v>
      </c>
      <c r="E1008" s="8">
        <v>0</v>
      </c>
      <c r="F1008" s="8">
        <v>3</v>
      </c>
      <c r="G1008" s="5" t="s">
        <v>1549</v>
      </c>
      <c r="H1008" s="8" t="s">
        <v>32</v>
      </c>
      <c r="I1008" s="8" t="s">
        <v>33</v>
      </c>
    </row>
    <row r="1009" spans="1:9" ht="12.75">
      <c r="A1009" s="5" t="s">
        <v>1550</v>
      </c>
      <c r="B1009" s="10">
        <v>44862</v>
      </c>
      <c r="C1009" s="7">
        <v>0.71946759259259263</v>
      </c>
      <c r="D1009" s="8">
        <v>2</v>
      </c>
      <c r="E1009" s="8">
        <v>11</v>
      </c>
      <c r="F1009" s="8">
        <v>18</v>
      </c>
      <c r="G1009" s="5" t="s">
        <v>1551</v>
      </c>
      <c r="H1009" s="8" t="s">
        <v>32</v>
      </c>
      <c r="I1009" s="8" t="s">
        <v>33</v>
      </c>
    </row>
    <row r="1010" spans="1:9" ht="12.75">
      <c r="A1010" s="5" t="s">
        <v>313</v>
      </c>
      <c r="B1010" s="10">
        <v>44862</v>
      </c>
      <c r="C1010" s="7">
        <v>0.29243055555555558</v>
      </c>
      <c r="D1010" s="8">
        <v>2</v>
      </c>
      <c r="E1010" s="8">
        <v>1</v>
      </c>
      <c r="F1010" s="8">
        <v>10</v>
      </c>
      <c r="G1010" s="5" t="s">
        <v>1552</v>
      </c>
      <c r="H1010" s="8" t="s">
        <v>32</v>
      </c>
      <c r="I1010" s="8" t="s">
        <v>33</v>
      </c>
    </row>
    <row r="1011" spans="1:9" ht="12.75">
      <c r="A1011" s="5" t="s">
        <v>1553</v>
      </c>
      <c r="B1011" s="10">
        <v>44862</v>
      </c>
      <c r="C1011" s="7">
        <v>0.34175925925925926</v>
      </c>
      <c r="D1011" s="8">
        <v>2</v>
      </c>
      <c r="E1011" s="8">
        <v>2</v>
      </c>
      <c r="F1011" s="8">
        <v>15</v>
      </c>
      <c r="G1011" s="5" t="s">
        <v>1554</v>
      </c>
      <c r="H1011" s="9">
        <v>-2235</v>
      </c>
      <c r="I1011" s="8" t="s">
        <v>14</v>
      </c>
    </row>
    <row r="1012" spans="1:9" ht="12.75">
      <c r="A1012" s="5" t="s">
        <v>99</v>
      </c>
      <c r="B1012" s="10">
        <v>44862</v>
      </c>
      <c r="C1012" s="7">
        <v>0.74958333333333338</v>
      </c>
      <c r="D1012" s="8">
        <v>2</v>
      </c>
      <c r="E1012" s="8">
        <v>1</v>
      </c>
      <c r="F1012" s="8">
        <v>1</v>
      </c>
      <c r="G1012" s="5" t="s">
        <v>1555</v>
      </c>
      <c r="H1012" s="9">
        <v>-2732</v>
      </c>
      <c r="I1012" s="8" t="s">
        <v>14</v>
      </c>
    </row>
    <row r="1013" spans="1:9" ht="12.75">
      <c r="A1013" s="5" t="s">
        <v>1556</v>
      </c>
      <c r="B1013" s="10">
        <v>44862</v>
      </c>
      <c r="C1013" s="7">
        <v>0.39612268518518517</v>
      </c>
      <c r="D1013" s="8">
        <v>2</v>
      </c>
      <c r="E1013" s="8">
        <v>0</v>
      </c>
      <c r="F1013" s="8">
        <v>1</v>
      </c>
      <c r="G1013" s="5" t="s">
        <v>1557</v>
      </c>
      <c r="H1013" s="9">
        <v>-6705</v>
      </c>
      <c r="I1013" s="8" t="s">
        <v>14</v>
      </c>
    </row>
    <row r="1014" spans="1:9" ht="12.75">
      <c r="A1014" s="5" t="s">
        <v>1522</v>
      </c>
      <c r="B1014" s="10">
        <v>44862</v>
      </c>
      <c r="C1014" s="7">
        <v>0.032916666666666664</v>
      </c>
      <c r="D1014" s="8">
        <v>2</v>
      </c>
      <c r="E1014" s="8">
        <v>0</v>
      </c>
      <c r="F1014" s="8">
        <v>3</v>
      </c>
      <c r="G1014" s="5" t="s">
        <v>1558</v>
      </c>
      <c r="H1014" s="8" t="s">
        <v>32</v>
      </c>
      <c r="I1014" s="8" t="s">
        <v>33</v>
      </c>
    </row>
    <row r="1015" spans="1:9" ht="12.75">
      <c r="A1015" s="5" t="s">
        <v>1559</v>
      </c>
      <c r="B1015" s="10">
        <v>44862</v>
      </c>
      <c r="C1015" s="7">
        <v>0.46461805555555558</v>
      </c>
      <c r="D1015" s="8">
        <v>2</v>
      </c>
      <c r="E1015" s="8">
        <v>0</v>
      </c>
      <c r="F1015" s="8">
        <v>6</v>
      </c>
      <c r="G1015" s="5" t="s">
        <v>1560</v>
      </c>
      <c r="H1015" s="9">
        <v>-954</v>
      </c>
      <c r="I1015" s="8" t="s">
        <v>14</v>
      </c>
    </row>
    <row r="1016" spans="1:9" ht="12.75">
      <c r="A1016" s="5" t="s">
        <v>1561</v>
      </c>
      <c r="B1016" s="10">
        <v>44862</v>
      </c>
      <c r="C1016" s="7">
        <v>0.63012731481481477</v>
      </c>
      <c r="D1016" s="8">
        <v>2</v>
      </c>
      <c r="E1016" s="8">
        <v>1</v>
      </c>
      <c r="F1016" s="8">
        <v>5</v>
      </c>
      <c r="G1016" s="5" t="s">
        <v>1562</v>
      </c>
      <c r="H1016" s="9">
        <v>-8838</v>
      </c>
      <c r="I1016" s="8" t="s">
        <v>14</v>
      </c>
    </row>
    <row r="1017" spans="1:9" ht="12.75">
      <c r="A1017" s="5" t="s">
        <v>1563</v>
      </c>
      <c r="B1017" s="10">
        <v>44862</v>
      </c>
      <c r="C1017" s="7">
        <v>0.47832175925925924</v>
      </c>
      <c r="D1017" s="8">
        <v>2</v>
      </c>
      <c r="E1017" s="8">
        <v>0</v>
      </c>
      <c r="F1017" s="8">
        <v>4</v>
      </c>
      <c r="G1017" s="5" t="s">
        <v>1564</v>
      </c>
      <c r="H1017" s="8" t="s">
        <v>32</v>
      </c>
      <c r="I1017" s="8" t="s">
        <v>33</v>
      </c>
    </row>
    <row r="1018" spans="1:9" ht="12.75">
      <c r="A1018" s="5" t="s">
        <v>1565</v>
      </c>
      <c r="B1018" s="10">
        <v>44862</v>
      </c>
      <c r="C1018" s="7">
        <v>0.25186342592592592</v>
      </c>
      <c r="D1018" s="8">
        <v>2</v>
      </c>
      <c r="E1018" s="8">
        <v>0</v>
      </c>
      <c r="F1018" s="8">
        <v>5</v>
      </c>
      <c r="G1018" s="5" t="s">
        <v>1566</v>
      </c>
      <c r="H1018" s="8" t="s">
        <v>32</v>
      </c>
      <c r="I1018" s="8" t="s">
        <v>33</v>
      </c>
    </row>
    <row r="1019" spans="1:9" ht="12.75">
      <c r="A1019" s="5" t="s">
        <v>1567</v>
      </c>
      <c r="B1019" s="10">
        <v>44862</v>
      </c>
      <c r="C1019" s="7">
        <v>0.33765046296296297</v>
      </c>
      <c r="D1019" s="8">
        <v>2</v>
      </c>
      <c r="E1019" s="8">
        <v>0</v>
      </c>
      <c r="F1019" s="8">
        <v>8</v>
      </c>
      <c r="G1019" s="5" t="s">
        <v>1568</v>
      </c>
      <c r="H1019" s="8" t="s">
        <v>32</v>
      </c>
      <c r="I1019" s="8" t="s">
        <v>33</v>
      </c>
    </row>
    <row r="1020" spans="1:9" ht="12.75">
      <c r="A1020" s="5" t="s">
        <v>1569</v>
      </c>
      <c r="B1020" s="10">
        <v>44862</v>
      </c>
      <c r="C1020" s="7">
        <v>0.23983796296296298</v>
      </c>
      <c r="D1020" s="8">
        <v>2</v>
      </c>
      <c r="E1020" s="8">
        <v>0</v>
      </c>
      <c r="F1020" s="8">
        <v>0</v>
      </c>
      <c r="G1020" s="5" t="s">
        <v>1570</v>
      </c>
      <c r="H1020" s="9">
        <v>-6705</v>
      </c>
      <c r="I1020" s="8" t="s">
        <v>14</v>
      </c>
    </row>
    <row r="1021" spans="1:9" ht="12.75">
      <c r="A1021" s="5" t="s">
        <v>1571</v>
      </c>
      <c r="B1021" s="10">
        <v>44862</v>
      </c>
      <c r="C1021" s="7">
        <v>0.83881944444444445</v>
      </c>
      <c r="D1021" s="8">
        <v>2</v>
      </c>
      <c r="E1021" s="8">
        <v>0</v>
      </c>
      <c r="F1021" s="8">
        <v>0</v>
      </c>
      <c r="G1021" s="5" t="s">
        <v>1572</v>
      </c>
      <c r="H1021" s="8" t="s">
        <v>504</v>
      </c>
      <c r="I1021" s="8" t="s">
        <v>11</v>
      </c>
    </row>
    <row r="1022" spans="1:9" ht="12.75">
      <c r="A1022" s="5" t="s">
        <v>1573</v>
      </c>
      <c r="B1022" s="10">
        <v>44862</v>
      </c>
      <c r="C1022" s="7">
        <v>0.68586805555555552</v>
      </c>
      <c r="D1022" s="8">
        <v>2</v>
      </c>
      <c r="E1022" s="8">
        <v>1</v>
      </c>
      <c r="F1022" s="8">
        <v>6</v>
      </c>
      <c r="G1022" s="5" t="s">
        <v>1574</v>
      </c>
      <c r="H1022" s="9">
        <v>-4767</v>
      </c>
      <c r="I1022" s="8" t="s">
        <v>14</v>
      </c>
    </row>
    <row r="1023" spans="1:9" ht="12.75">
      <c r="A1023" s="5" t="s">
        <v>74</v>
      </c>
      <c r="B1023" s="10">
        <v>44862</v>
      </c>
      <c r="C1023" s="7">
        <v>0.35697916666666668</v>
      </c>
      <c r="D1023" s="8">
        <v>2</v>
      </c>
      <c r="E1023" s="8">
        <v>0</v>
      </c>
      <c r="F1023" s="8">
        <v>10</v>
      </c>
      <c r="G1023" s="5" t="s">
        <v>1575</v>
      </c>
      <c r="H1023" s="8" t="s">
        <v>32</v>
      </c>
      <c r="I1023" s="8" t="s">
        <v>33</v>
      </c>
    </row>
    <row r="1024" spans="1:9" ht="12.75">
      <c r="A1024" s="5" t="s">
        <v>1576</v>
      </c>
      <c r="B1024" s="10">
        <v>44862</v>
      </c>
      <c r="C1024" s="7">
        <v>0.20908564814814815</v>
      </c>
      <c r="D1024" s="8">
        <v>2</v>
      </c>
      <c r="E1024" s="8">
        <v>0</v>
      </c>
      <c r="F1024" s="8">
        <v>9</v>
      </c>
      <c r="G1024" s="5" t="s">
        <v>1577</v>
      </c>
      <c r="H1024" s="8" t="s">
        <v>32</v>
      </c>
      <c r="I1024" s="8" t="s">
        <v>33</v>
      </c>
    </row>
    <row r="1025" spans="1:9" ht="12.75">
      <c r="A1025" s="5" t="s">
        <v>15</v>
      </c>
      <c r="B1025" s="10">
        <v>44862</v>
      </c>
      <c r="C1025" s="7">
        <v>0.53932870370370367</v>
      </c>
      <c r="D1025" s="8">
        <v>2</v>
      </c>
      <c r="E1025" s="8">
        <v>0</v>
      </c>
      <c r="F1025" s="8">
        <v>6</v>
      </c>
      <c r="G1025" s="5" t="s">
        <v>1578</v>
      </c>
      <c r="H1025" s="9">
        <v>5719</v>
      </c>
      <c r="I1025" s="8" t="s">
        <v>11</v>
      </c>
    </row>
    <row r="1026" spans="1:9" ht="12.75">
      <c r="A1026" s="5" t="s">
        <v>1522</v>
      </c>
      <c r="B1026" s="10">
        <v>44862</v>
      </c>
      <c r="C1026" s="7">
        <v>0.45068287037037036</v>
      </c>
      <c r="D1026" s="8">
        <v>2</v>
      </c>
      <c r="E1026" s="8">
        <v>0</v>
      </c>
      <c r="F1026" s="8">
        <v>5</v>
      </c>
      <c r="G1026" s="5" t="s">
        <v>1579</v>
      </c>
      <c r="H1026" s="8" t="s">
        <v>32</v>
      </c>
      <c r="I1026" s="8" t="s">
        <v>33</v>
      </c>
    </row>
    <row r="1027" spans="1:9" ht="12.75">
      <c r="A1027" s="5" t="s">
        <v>1580</v>
      </c>
      <c r="B1027" s="10">
        <v>44862</v>
      </c>
      <c r="C1027" s="7">
        <v>0.55850694444444449</v>
      </c>
      <c r="D1027" s="8">
        <v>2</v>
      </c>
      <c r="E1027" s="8">
        <v>6</v>
      </c>
      <c r="F1027" s="8">
        <v>3</v>
      </c>
      <c r="G1027" s="5" t="s">
        <v>1581</v>
      </c>
      <c r="H1027" s="8" t="s">
        <v>32</v>
      </c>
      <c r="I1027" s="8" t="s">
        <v>33</v>
      </c>
    </row>
    <row r="1028" spans="1:9" ht="12.75">
      <c r="A1028" s="5" t="s">
        <v>1582</v>
      </c>
      <c r="B1028" s="10">
        <v>44862</v>
      </c>
      <c r="C1028" s="7">
        <v>0.65270833333333333</v>
      </c>
      <c r="D1028" s="8">
        <v>1</v>
      </c>
      <c r="E1028" s="8">
        <v>0</v>
      </c>
      <c r="F1028" s="8">
        <v>0</v>
      </c>
      <c r="G1028" s="5" t="s">
        <v>1583</v>
      </c>
      <c r="H1028" s="9">
        <v>-2755</v>
      </c>
      <c r="I1028" s="8" t="s">
        <v>14</v>
      </c>
    </row>
    <row r="1029" spans="1:9" ht="12.75">
      <c r="A1029" s="5" t="s">
        <v>313</v>
      </c>
      <c r="B1029" s="10">
        <v>44862</v>
      </c>
      <c r="C1029" s="7">
        <v>0.80569444444444449</v>
      </c>
      <c r="D1029" s="8">
        <v>1</v>
      </c>
      <c r="E1029" s="8">
        <v>0</v>
      </c>
      <c r="F1029" s="8">
        <v>0</v>
      </c>
      <c r="G1029" s="5" t="s">
        <v>1584</v>
      </c>
      <c r="H1029" s="8" t="s">
        <v>32</v>
      </c>
      <c r="I1029" s="8" t="s">
        <v>33</v>
      </c>
    </row>
    <row r="1030" spans="1:9" ht="12.75">
      <c r="A1030" s="5" t="s">
        <v>1585</v>
      </c>
      <c r="B1030" s="10">
        <v>44862</v>
      </c>
      <c r="C1030" s="7">
        <v>0.81837962962962962</v>
      </c>
      <c r="D1030" s="8">
        <v>1</v>
      </c>
      <c r="E1030" s="8">
        <v>0</v>
      </c>
      <c r="F1030" s="8">
        <v>0</v>
      </c>
      <c r="G1030" s="5" t="s">
        <v>1586</v>
      </c>
      <c r="H1030" s="9">
        <v>-3818</v>
      </c>
      <c r="I1030" s="8" t="s">
        <v>14</v>
      </c>
    </row>
    <row r="1031" spans="1:9" ht="12.75">
      <c r="A1031" s="5" t="s">
        <v>1587</v>
      </c>
      <c r="B1031" s="10">
        <v>44862</v>
      </c>
      <c r="C1031" s="7">
        <v>0.60543981481481479</v>
      </c>
      <c r="D1031" s="8">
        <v>1</v>
      </c>
      <c r="E1031" s="8">
        <v>0</v>
      </c>
      <c r="F1031" s="8">
        <v>1</v>
      </c>
      <c r="G1031" s="5" t="s">
        <v>1588</v>
      </c>
      <c r="H1031" s="9">
        <v>4939</v>
      </c>
      <c r="I1031" s="8" t="s">
        <v>11</v>
      </c>
    </row>
    <row r="1032" spans="1:9" ht="12.75">
      <c r="A1032" s="5" t="s">
        <v>95</v>
      </c>
      <c r="B1032" s="10">
        <v>44862</v>
      </c>
      <c r="C1032" s="7">
        <v>0.46606481481481482</v>
      </c>
      <c r="D1032" s="8">
        <v>1</v>
      </c>
      <c r="E1032" s="8">
        <v>1</v>
      </c>
      <c r="F1032" s="8">
        <v>2</v>
      </c>
      <c r="G1032" s="5" t="s">
        <v>1589</v>
      </c>
      <c r="H1032" s="9">
        <v>-4019</v>
      </c>
      <c r="I1032" s="8" t="s">
        <v>14</v>
      </c>
    </row>
    <row r="1033" spans="1:9" ht="12.75">
      <c r="A1033" s="5" t="s">
        <v>1590</v>
      </c>
      <c r="B1033" s="10">
        <v>44862</v>
      </c>
      <c r="C1033" s="7">
        <v>0.34255787037037039</v>
      </c>
      <c r="D1033" s="8">
        <v>1</v>
      </c>
      <c r="E1033" s="8">
        <v>0</v>
      </c>
      <c r="F1033" s="8">
        <v>0</v>
      </c>
      <c r="G1033" s="5" t="s">
        <v>1591</v>
      </c>
      <c r="H1033" s="9">
        <v>4019</v>
      </c>
      <c r="I1033" s="8" t="s">
        <v>11</v>
      </c>
    </row>
    <row r="1034" spans="1:9" ht="12.75">
      <c r="A1034" s="5" t="s">
        <v>1522</v>
      </c>
      <c r="B1034" s="10">
        <v>44862</v>
      </c>
      <c r="C1034" s="7">
        <v>0.89049768518518524</v>
      </c>
      <c r="D1034" s="8">
        <v>1</v>
      </c>
      <c r="E1034" s="8">
        <v>0</v>
      </c>
      <c r="F1034" s="8">
        <v>3</v>
      </c>
      <c r="G1034" s="5" t="s">
        <v>1592</v>
      </c>
      <c r="H1034" s="9">
        <v>1531</v>
      </c>
      <c r="I1034" s="8" t="s">
        <v>11</v>
      </c>
    </row>
    <row r="1035" spans="1:9" ht="12.75">
      <c r="A1035" s="5" t="s">
        <v>1593</v>
      </c>
      <c r="B1035" s="10">
        <v>44862</v>
      </c>
      <c r="C1035" s="7">
        <v>0.37456018518518519</v>
      </c>
      <c r="D1035" s="8">
        <v>1</v>
      </c>
      <c r="E1035" s="8">
        <v>1</v>
      </c>
      <c r="F1035" s="8">
        <v>0</v>
      </c>
      <c r="G1035" s="5" t="s">
        <v>1594</v>
      </c>
      <c r="H1035" s="9">
        <v>7805</v>
      </c>
      <c r="I1035" s="8" t="s">
        <v>11</v>
      </c>
    </row>
    <row r="1036" spans="1:9" ht="12.75">
      <c r="A1036" s="5" t="s">
        <v>1595</v>
      </c>
      <c r="B1036" s="10">
        <v>44862</v>
      </c>
      <c r="C1036" s="7">
        <v>0.8780324074074074</v>
      </c>
      <c r="D1036" s="8">
        <v>1</v>
      </c>
      <c r="E1036" s="8">
        <v>0</v>
      </c>
      <c r="F1036" s="8">
        <v>0</v>
      </c>
      <c r="G1036" s="5" t="s">
        <v>1596</v>
      </c>
      <c r="H1036" s="8" t="s">
        <v>32</v>
      </c>
      <c r="I1036" s="8" t="s">
        <v>33</v>
      </c>
    </row>
    <row r="1037" spans="1:9" ht="12.75">
      <c r="A1037" s="5" t="s">
        <v>1522</v>
      </c>
      <c r="B1037" s="10">
        <v>44862</v>
      </c>
      <c r="C1037" s="7">
        <v>0.7302777777777778</v>
      </c>
      <c r="D1037" s="8">
        <v>1</v>
      </c>
      <c r="E1037" s="8">
        <v>0</v>
      </c>
      <c r="F1037" s="8">
        <v>3</v>
      </c>
      <c r="G1037" s="5" t="s">
        <v>1597</v>
      </c>
      <c r="H1037" s="8" t="s">
        <v>32</v>
      </c>
      <c r="I1037" s="8" t="s">
        <v>33</v>
      </c>
    </row>
    <row r="1038" spans="1:9" ht="12.75">
      <c r="A1038" s="5" t="s">
        <v>1598</v>
      </c>
      <c r="B1038" s="10">
        <v>44862</v>
      </c>
      <c r="C1038" s="7">
        <v>0.59108796296296295</v>
      </c>
      <c r="D1038" s="8">
        <v>1</v>
      </c>
      <c r="E1038" s="8">
        <v>0</v>
      </c>
      <c r="F1038" s="8">
        <v>0</v>
      </c>
      <c r="G1038" s="5" t="s">
        <v>1599</v>
      </c>
      <c r="H1038" s="9">
        <v>258</v>
      </c>
      <c r="I1038" s="8" t="s">
        <v>11</v>
      </c>
    </row>
    <row r="1039" spans="1:9" ht="12.75">
      <c r="A1039" s="5" t="s">
        <v>453</v>
      </c>
      <c r="B1039" s="10">
        <v>44862</v>
      </c>
      <c r="C1039" s="7">
        <v>0.42714120370370373</v>
      </c>
      <c r="D1039" s="8">
        <v>1</v>
      </c>
      <c r="E1039" s="8">
        <v>0</v>
      </c>
      <c r="F1039" s="8">
        <v>0</v>
      </c>
      <c r="G1039" s="5" t="s">
        <v>1600</v>
      </c>
      <c r="H1039" s="9">
        <v>5984</v>
      </c>
      <c r="I1039" s="8" t="s">
        <v>11</v>
      </c>
    </row>
    <row r="1040" spans="1:9" ht="12.75">
      <c r="A1040" s="5" t="s">
        <v>1601</v>
      </c>
      <c r="B1040" s="10">
        <v>44862</v>
      </c>
      <c r="C1040" s="7">
        <v>0.046354166666666669</v>
      </c>
      <c r="D1040" s="8">
        <v>1</v>
      </c>
      <c r="E1040" s="8">
        <v>8</v>
      </c>
      <c r="F1040" s="8">
        <v>9</v>
      </c>
      <c r="G1040" s="5" t="s">
        <v>1602</v>
      </c>
      <c r="H1040" s="8" t="s">
        <v>32</v>
      </c>
      <c r="I1040" s="8" t="s">
        <v>33</v>
      </c>
    </row>
    <row r="1041" spans="1:9" ht="12.75">
      <c r="A1041" s="5" t="s">
        <v>1603</v>
      </c>
      <c r="B1041" s="10">
        <v>44862</v>
      </c>
      <c r="C1041" s="7">
        <v>0.52622685185185181</v>
      </c>
      <c r="D1041" s="8">
        <v>1</v>
      </c>
      <c r="E1041" s="8">
        <v>0</v>
      </c>
      <c r="F1041" s="8">
        <v>1</v>
      </c>
      <c r="G1041" s="5" t="s">
        <v>1604</v>
      </c>
      <c r="H1041" s="9">
        <v>-4404</v>
      </c>
      <c r="I1041" s="8" t="s">
        <v>14</v>
      </c>
    </row>
    <row r="1042" spans="1:9" ht="12.75">
      <c r="A1042" s="5" t="s">
        <v>1605</v>
      </c>
      <c r="B1042" s="10">
        <v>44862</v>
      </c>
      <c r="C1042" s="7">
        <v>0.41442129629629632</v>
      </c>
      <c r="D1042" s="8">
        <v>1</v>
      </c>
      <c r="E1042" s="8">
        <v>0</v>
      </c>
      <c r="F1042" s="8">
        <v>5</v>
      </c>
      <c r="G1042" s="5" t="s">
        <v>1606</v>
      </c>
      <c r="H1042" s="9">
        <v>-9022</v>
      </c>
      <c r="I1042" s="8" t="s">
        <v>14</v>
      </c>
    </row>
    <row r="1043" spans="1:9" ht="12.75">
      <c r="A1043" s="5" t="s">
        <v>146</v>
      </c>
      <c r="B1043" s="10">
        <v>44862</v>
      </c>
      <c r="C1043" s="7">
        <v>0.4180902777777778</v>
      </c>
      <c r="D1043" s="8">
        <v>1</v>
      </c>
      <c r="E1043" s="8">
        <v>1</v>
      </c>
      <c r="F1043" s="8">
        <v>5</v>
      </c>
      <c r="G1043" s="5" t="s">
        <v>1607</v>
      </c>
      <c r="H1043" s="9">
        <v>3182</v>
      </c>
      <c r="I1043" s="8" t="s">
        <v>11</v>
      </c>
    </row>
    <row r="1044" spans="1:9" ht="12.75">
      <c r="A1044" s="5" t="s">
        <v>1608</v>
      </c>
      <c r="B1044" s="10">
        <v>44862</v>
      </c>
      <c r="C1044" s="7">
        <v>0.86851851851851847</v>
      </c>
      <c r="D1044" s="8">
        <v>1</v>
      </c>
      <c r="E1044" s="8">
        <v>0</v>
      </c>
      <c r="F1044" s="8">
        <v>0</v>
      </c>
      <c r="G1044" s="5" t="s">
        <v>1609</v>
      </c>
      <c r="H1044" s="8" t="s">
        <v>94</v>
      </c>
      <c r="I1044" s="8" t="s">
        <v>14</v>
      </c>
    </row>
    <row r="1045" spans="1:9" ht="12.75">
      <c r="A1045" s="5" t="s">
        <v>1610</v>
      </c>
      <c r="B1045" s="10">
        <v>44862</v>
      </c>
      <c r="C1045" s="7">
        <v>0.3662037037037037</v>
      </c>
      <c r="D1045" s="8">
        <v>1</v>
      </c>
      <c r="E1045" s="8">
        <v>0</v>
      </c>
      <c r="F1045" s="8">
        <v>7</v>
      </c>
      <c r="G1045" s="5" t="s">
        <v>1611</v>
      </c>
      <c r="H1045" s="9">
        <v>5859</v>
      </c>
      <c r="I1045" s="8" t="s">
        <v>11</v>
      </c>
    </row>
    <row r="1046" spans="1:9" ht="12.75">
      <c r="A1046" s="5" t="s">
        <v>74</v>
      </c>
      <c r="B1046" s="10">
        <v>44862</v>
      </c>
      <c r="C1046" s="7">
        <v>0.86986111111111108</v>
      </c>
      <c r="D1046" s="8">
        <v>1</v>
      </c>
      <c r="E1046" s="8">
        <v>0</v>
      </c>
      <c r="F1046" s="8">
        <v>3</v>
      </c>
      <c r="G1046" s="5" t="s">
        <v>1612</v>
      </c>
      <c r="H1046" s="9">
        <v>3612</v>
      </c>
      <c r="I1046" s="8" t="s">
        <v>11</v>
      </c>
    </row>
    <row r="1047" spans="1:9" ht="12.75">
      <c r="A1047" s="5" t="s">
        <v>1613</v>
      </c>
      <c r="B1047" s="10">
        <v>44862</v>
      </c>
      <c r="C1047" s="7">
        <v>0.044710648148148145</v>
      </c>
      <c r="D1047" s="8">
        <v>1</v>
      </c>
      <c r="E1047" s="8">
        <v>0</v>
      </c>
      <c r="F1047" s="8">
        <v>1</v>
      </c>
      <c r="G1047" s="5" t="s">
        <v>1614</v>
      </c>
      <c r="H1047" s="9">
        <v>5106</v>
      </c>
      <c r="I1047" s="8" t="s">
        <v>11</v>
      </c>
    </row>
    <row r="1048" spans="1:9" ht="12.75">
      <c r="A1048" s="5" t="s">
        <v>1615</v>
      </c>
      <c r="B1048" s="10">
        <v>44862</v>
      </c>
      <c r="C1048" s="7">
        <v>0.88693287037037039</v>
      </c>
      <c r="D1048" s="8">
        <v>1</v>
      </c>
      <c r="E1048" s="8">
        <v>0</v>
      </c>
      <c r="F1048" s="8">
        <v>0</v>
      </c>
      <c r="G1048" s="5" t="s">
        <v>1616</v>
      </c>
      <c r="H1048" s="9">
        <v>-3182</v>
      </c>
      <c r="I1048" s="8" t="s">
        <v>14</v>
      </c>
    </row>
    <row r="1049" spans="1:9" ht="12.75">
      <c r="A1049" s="5" t="s">
        <v>1617</v>
      </c>
      <c r="B1049" s="10">
        <v>44862</v>
      </c>
      <c r="C1049" s="7">
        <v>0.032129629629629633</v>
      </c>
      <c r="D1049" s="8">
        <v>1</v>
      </c>
      <c r="E1049" s="8">
        <v>0</v>
      </c>
      <c r="F1049" s="8">
        <v>0</v>
      </c>
      <c r="G1049" s="5" t="s">
        <v>1618</v>
      </c>
      <c r="H1049" s="9">
        <v>3182</v>
      </c>
      <c r="I1049" s="8" t="s">
        <v>11</v>
      </c>
    </row>
    <row r="1050" spans="1:9" ht="12.75">
      <c r="A1050" s="5" t="s">
        <v>793</v>
      </c>
      <c r="B1050" s="10">
        <v>44862</v>
      </c>
      <c r="C1050" s="7">
        <v>0.67921296296296296</v>
      </c>
      <c r="D1050" s="8">
        <v>1</v>
      </c>
      <c r="E1050" s="8">
        <v>0</v>
      </c>
      <c r="F1050" s="8">
        <v>0</v>
      </c>
      <c r="G1050" s="5" t="s">
        <v>1619</v>
      </c>
      <c r="H1050" s="9">
        <v>4215</v>
      </c>
      <c r="I1050" s="8" t="s">
        <v>11</v>
      </c>
    </row>
    <row r="1051" spans="1:9" ht="12.75">
      <c r="A1051" s="5" t="s">
        <v>1620</v>
      </c>
      <c r="B1051" s="10">
        <v>44862</v>
      </c>
      <c r="C1051" s="7">
        <v>0.55386574074074069</v>
      </c>
      <c r="D1051" s="8">
        <v>1</v>
      </c>
      <c r="E1051" s="8">
        <v>0</v>
      </c>
      <c r="F1051" s="8">
        <v>2</v>
      </c>
      <c r="G1051" s="5" t="s">
        <v>1621</v>
      </c>
      <c r="H1051" s="9">
        <v>3612</v>
      </c>
      <c r="I1051" s="8" t="s">
        <v>11</v>
      </c>
    </row>
    <row r="1052" spans="1:9" ht="12.75">
      <c r="A1052" s="5" t="s">
        <v>1622</v>
      </c>
      <c r="B1052" s="10">
        <v>44862</v>
      </c>
      <c r="C1052" s="7">
        <v>0.53259259259259262</v>
      </c>
      <c r="D1052" s="8">
        <v>1</v>
      </c>
      <c r="E1052" s="8">
        <v>0</v>
      </c>
      <c r="F1052" s="8">
        <v>1</v>
      </c>
      <c r="G1052" s="5" t="s">
        <v>1623</v>
      </c>
      <c r="H1052" s="9">
        <v>7351</v>
      </c>
      <c r="I1052" s="8" t="s">
        <v>11</v>
      </c>
    </row>
    <row r="1053" spans="1:9" ht="12.75">
      <c r="A1053" s="5" t="s">
        <v>1624</v>
      </c>
      <c r="B1053" s="10">
        <v>44862</v>
      </c>
      <c r="C1053" s="7">
        <v>0.30306712962962962</v>
      </c>
      <c r="D1053" s="8">
        <v>1</v>
      </c>
      <c r="E1053" s="8">
        <v>0</v>
      </c>
      <c r="F1053" s="8">
        <v>1</v>
      </c>
      <c r="G1053" s="5" t="s">
        <v>1625</v>
      </c>
      <c r="H1053" s="9">
        <v>-296</v>
      </c>
      <c r="I1053" s="8" t="s">
        <v>14</v>
      </c>
    </row>
    <row r="1054" spans="1:9" ht="12.75">
      <c r="A1054" s="5" t="s">
        <v>1626</v>
      </c>
      <c r="B1054" s="10">
        <v>44862</v>
      </c>
      <c r="C1054" s="7">
        <v>0.61334490740740744</v>
      </c>
      <c r="D1054" s="8">
        <v>1</v>
      </c>
      <c r="E1054" s="8">
        <v>0</v>
      </c>
      <c r="F1054" s="8">
        <v>2</v>
      </c>
      <c r="G1054" s="5" t="s">
        <v>1627</v>
      </c>
      <c r="H1054" s="9">
        <v>-2448</v>
      </c>
      <c r="I1054" s="8" t="s">
        <v>14</v>
      </c>
    </row>
    <row r="1055" spans="1:9" ht="12.75">
      <c r="A1055" s="5" t="s">
        <v>74</v>
      </c>
      <c r="B1055" s="10">
        <v>44862</v>
      </c>
      <c r="C1055" s="7">
        <v>0.62372685185185184</v>
      </c>
      <c r="D1055" s="8">
        <v>1</v>
      </c>
      <c r="E1055" s="8">
        <v>2</v>
      </c>
      <c r="F1055" s="8">
        <v>3</v>
      </c>
      <c r="G1055" s="5" t="s">
        <v>1628</v>
      </c>
      <c r="H1055" s="8" t="s">
        <v>32</v>
      </c>
      <c r="I1055" s="8" t="s">
        <v>33</v>
      </c>
    </row>
    <row r="1056" spans="1:9" ht="12.75">
      <c r="A1056" s="5" t="s">
        <v>1629</v>
      </c>
      <c r="B1056" s="10">
        <v>44862</v>
      </c>
      <c r="C1056" s="7">
        <v>0.45504629629629628</v>
      </c>
      <c r="D1056" s="8">
        <v>1</v>
      </c>
      <c r="E1056" s="8">
        <v>0</v>
      </c>
      <c r="F1056" s="8">
        <v>0</v>
      </c>
      <c r="G1056" s="5" t="s">
        <v>1630</v>
      </c>
      <c r="H1056" s="9">
        <v>-9231</v>
      </c>
      <c r="I1056" s="8" t="s">
        <v>14</v>
      </c>
    </row>
    <row r="1057" spans="1:9" ht="12.75">
      <c r="A1057" s="5" t="s">
        <v>1631</v>
      </c>
      <c r="B1057" s="10">
        <v>44862</v>
      </c>
      <c r="C1057" s="7">
        <v>0.5181944444444444</v>
      </c>
      <c r="D1057" s="8">
        <v>1</v>
      </c>
      <c r="E1057" s="8">
        <v>1</v>
      </c>
      <c r="F1057" s="8">
        <v>7</v>
      </c>
      <c r="G1057" s="5" t="s">
        <v>1632</v>
      </c>
      <c r="H1057" s="8" t="s">
        <v>32</v>
      </c>
      <c r="I1057" s="8" t="s">
        <v>33</v>
      </c>
    </row>
    <row r="1058" spans="1:9" ht="12.75">
      <c r="A1058" s="5" t="s">
        <v>1633</v>
      </c>
      <c r="B1058" s="10">
        <v>44862</v>
      </c>
      <c r="C1058" s="7">
        <v>0.40960648148148149</v>
      </c>
      <c r="D1058" s="8">
        <v>1</v>
      </c>
      <c r="E1058" s="8">
        <v>0</v>
      </c>
      <c r="F1058" s="8">
        <v>23</v>
      </c>
      <c r="G1058" s="5" t="s">
        <v>1634</v>
      </c>
      <c r="H1058" s="9">
        <v>4404</v>
      </c>
      <c r="I1058" s="8" t="s">
        <v>11</v>
      </c>
    </row>
    <row r="1059" spans="1:9" ht="12.75">
      <c r="A1059" s="5" t="s">
        <v>1635</v>
      </c>
      <c r="B1059" s="10">
        <v>44862</v>
      </c>
      <c r="C1059" s="7">
        <v>0.79998842592592589</v>
      </c>
      <c r="D1059" s="8">
        <v>1</v>
      </c>
      <c r="E1059" s="8">
        <v>0</v>
      </c>
      <c r="F1059" s="8">
        <v>0</v>
      </c>
      <c r="G1059" s="5" t="s">
        <v>1636</v>
      </c>
      <c r="H1059" s="8" t="s">
        <v>32</v>
      </c>
      <c r="I1059" s="8" t="s">
        <v>33</v>
      </c>
    </row>
    <row r="1060" spans="1:9" ht="12.75">
      <c r="A1060" s="5" t="s">
        <v>1637</v>
      </c>
      <c r="B1060" s="10">
        <v>44862</v>
      </c>
      <c r="C1060" s="7">
        <v>0.71138888888888885</v>
      </c>
      <c r="D1060" s="8">
        <v>1</v>
      </c>
      <c r="E1060" s="8">
        <v>0</v>
      </c>
      <c r="F1060" s="8">
        <v>0</v>
      </c>
      <c r="G1060" s="5" t="s">
        <v>1638</v>
      </c>
      <c r="H1060" s="9">
        <v>2023</v>
      </c>
      <c r="I1060" s="8" t="s">
        <v>11</v>
      </c>
    </row>
    <row r="1061" spans="1:9" ht="12.75">
      <c r="A1061" s="5" t="s">
        <v>1639</v>
      </c>
      <c r="B1061" s="10">
        <v>44862</v>
      </c>
      <c r="C1061" s="7">
        <v>0.76519675925925923</v>
      </c>
      <c r="D1061" s="8">
        <v>1</v>
      </c>
      <c r="E1061" s="8">
        <v>0</v>
      </c>
      <c r="F1061" s="8">
        <v>0</v>
      </c>
      <c r="G1061" s="5" t="s">
        <v>1640</v>
      </c>
      <c r="H1061" s="9">
        <v>4404</v>
      </c>
      <c r="I1061" s="8" t="s">
        <v>11</v>
      </c>
    </row>
    <row r="1062" spans="1:9" ht="12.75">
      <c r="A1062" s="5" t="s">
        <v>1641</v>
      </c>
      <c r="B1062" s="10">
        <v>44862</v>
      </c>
      <c r="C1062" s="7">
        <v>0.71429398148148149</v>
      </c>
      <c r="D1062" s="8">
        <v>1</v>
      </c>
      <c r="E1062" s="8">
        <v>0</v>
      </c>
      <c r="F1062" s="8">
        <v>0</v>
      </c>
      <c r="G1062" s="5" t="s">
        <v>1642</v>
      </c>
      <c r="H1062" s="9">
        <v>-4767</v>
      </c>
      <c r="I1062" s="8" t="s">
        <v>14</v>
      </c>
    </row>
    <row r="1063" spans="1:9" ht="12.75">
      <c r="A1063" s="5" t="s">
        <v>1643</v>
      </c>
      <c r="B1063" s="10">
        <v>44862</v>
      </c>
      <c r="C1063" s="7">
        <v>0.34630787037037036</v>
      </c>
      <c r="D1063" s="8">
        <v>1</v>
      </c>
      <c r="E1063" s="8">
        <v>0</v>
      </c>
      <c r="F1063" s="8">
        <v>0</v>
      </c>
      <c r="G1063" s="5" t="s">
        <v>1644</v>
      </c>
      <c r="H1063" s="8" t="s">
        <v>32</v>
      </c>
      <c r="I1063" s="8" t="s">
        <v>33</v>
      </c>
    </row>
    <row r="1064" spans="1:9" ht="12.75">
      <c r="A1064" s="5" t="s">
        <v>1633</v>
      </c>
      <c r="B1064" s="10">
        <v>44862</v>
      </c>
      <c r="C1064" s="7">
        <v>0.6459259259259259</v>
      </c>
      <c r="D1064" s="8">
        <v>1</v>
      </c>
      <c r="E1064" s="8">
        <v>0</v>
      </c>
      <c r="F1064" s="8">
        <v>4</v>
      </c>
      <c r="G1064" s="5" t="s">
        <v>1645</v>
      </c>
      <c r="H1064" s="9">
        <v>5719</v>
      </c>
      <c r="I1064" s="8" t="s">
        <v>11</v>
      </c>
    </row>
    <row r="1065" spans="1:9" ht="12.75">
      <c r="A1065" s="5" t="s">
        <v>1646</v>
      </c>
      <c r="B1065" s="10">
        <v>44862</v>
      </c>
      <c r="C1065" s="7">
        <v>0.55194444444444446</v>
      </c>
      <c r="D1065" s="8">
        <v>1</v>
      </c>
      <c r="E1065" s="8">
        <v>0</v>
      </c>
      <c r="F1065" s="8">
        <v>3</v>
      </c>
      <c r="G1065" s="5" t="s">
        <v>1647</v>
      </c>
      <c r="H1065" s="9">
        <v>-2263</v>
      </c>
      <c r="I1065" s="8" t="s">
        <v>14</v>
      </c>
    </row>
    <row r="1066" spans="1:9" ht="12.75">
      <c r="A1066" s="5" t="s">
        <v>1648</v>
      </c>
      <c r="B1066" s="10">
        <v>44862</v>
      </c>
      <c r="C1066" s="7">
        <v>0.012233796296296296</v>
      </c>
      <c r="D1066" s="8">
        <v>1</v>
      </c>
      <c r="E1066" s="8">
        <v>0</v>
      </c>
      <c r="F1066" s="8">
        <v>0</v>
      </c>
      <c r="G1066" s="5" t="s">
        <v>1649</v>
      </c>
      <c r="H1066" s="8" t="s">
        <v>275</v>
      </c>
      <c r="I1066" s="8" t="s">
        <v>11</v>
      </c>
    </row>
    <row r="1067" spans="1:9" ht="12.75">
      <c r="A1067" s="5" t="s">
        <v>1650</v>
      </c>
      <c r="B1067" s="10">
        <v>44862</v>
      </c>
      <c r="C1067" s="7">
        <v>0.57390046296296293</v>
      </c>
      <c r="D1067" s="8">
        <v>1</v>
      </c>
      <c r="E1067" s="8">
        <v>0</v>
      </c>
      <c r="F1067" s="8">
        <v>0</v>
      </c>
      <c r="G1067" s="5" t="s">
        <v>1651</v>
      </c>
      <c r="H1067" s="8" t="s">
        <v>32</v>
      </c>
      <c r="I1067" s="8" t="s">
        <v>33</v>
      </c>
    </row>
    <row r="1068" spans="1:9" ht="12.75">
      <c r="A1068" s="5" t="s">
        <v>1652</v>
      </c>
      <c r="B1068" s="10">
        <v>44862</v>
      </c>
      <c r="C1068" s="7">
        <v>0.93230324074074078</v>
      </c>
      <c r="D1068" s="8">
        <v>1</v>
      </c>
      <c r="E1068" s="8">
        <v>0</v>
      </c>
      <c r="F1068" s="8">
        <v>0</v>
      </c>
      <c r="G1068" s="5" t="s">
        <v>1653</v>
      </c>
      <c r="H1068" s="9">
        <v>-296</v>
      </c>
      <c r="I1068" s="8" t="s">
        <v>14</v>
      </c>
    </row>
    <row r="1069" spans="1:9" ht="12.75">
      <c r="A1069" s="5" t="s">
        <v>1522</v>
      </c>
      <c r="B1069" s="10">
        <v>44862</v>
      </c>
      <c r="C1069" s="7">
        <v>0.86990740740740746</v>
      </c>
      <c r="D1069" s="8">
        <v>1</v>
      </c>
      <c r="E1069" s="8">
        <v>0</v>
      </c>
      <c r="F1069" s="8">
        <v>5</v>
      </c>
      <c r="G1069" s="5" t="s">
        <v>1654</v>
      </c>
      <c r="H1069" s="9">
        <v>5574</v>
      </c>
      <c r="I1069" s="8" t="s">
        <v>11</v>
      </c>
    </row>
    <row r="1070" spans="1:9" ht="12.75">
      <c r="A1070" s="5" t="s">
        <v>1522</v>
      </c>
      <c r="B1070" s="10">
        <v>44862</v>
      </c>
      <c r="C1070" s="7">
        <v>0.52539351851851857</v>
      </c>
      <c r="D1070" s="8">
        <v>1</v>
      </c>
      <c r="E1070" s="8">
        <v>0</v>
      </c>
      <c r="F1070" s="8">
        <v>3</v>
      </c>
      <c r="G1070" s="5" t="s">
        <v>1655</v>
      </c>
      <c r="H1070" s="9">
        <v>8008</v>
      </c>
      <c r="I1070" s="8" t="s">
        <v>11</v>
      </c>
    </row>
    <row r="1071" spans="1:9" ht="12.75">
      <c r="A1071" s="5" t="s">
        <v>1656</v>
      </c>
      <c r="B1071" s="10">
        <v>44862</v>
      </c>
      <c r="C1071" s="7">
        <v>0.35165509259259259</v>
      </c>
      <c r="D1071" s="8">
        <v>1</v>
      </c>
      <c r="E1071" s="8">
        <v>3</v>
      </c>
      <c r="F1071" s="8">
        <v>19</v>
      </c>
      <c r="G1071" s="5" t="s">
        <v>1657</v>
      </c>
      <c r="H1071" s="9">
        <v>1965</v>
      </c>
      <c r="I1071" s="8" t="s">
        <v>11</v>
      </c>
    </row>
    <row r="1072" spans="1:9" ht="12.75">
      <c r="A1072" s="5" t="s">
        <v>1658</v>
      </c>
      <c r="B1072" s="10">
        <v>44862</v>
      </c>
      <c r="C1072" s="7">
        <v>0.39194444444444443</v>
      </c>
      <c r="D1072" s="8">
        <v>1</v>
      </c>
      <c r="E1072" s="8">
        <v>0</v>
      </c>
      <c r="F1072" s="8">
        <v>0</v>
      </c>
      <c r="G1072" s="5" t="s">
        <v>1659</v>
      </c>
      <c r="H1072" s="9">
        <v>-5719</v>
      </c>
      <c r="I1072" s="8" t="s">
        <v>14</v>
      </c>
    </row>
    <row r="1073" spans="1:9" ht="12.75">
      <c r="A1073" s="5" t="s">
        <v>1652</v>
      </c>
      <c r="B1073" s="10">
        <v>44862</v>
      </c>
      <c r="C1073" s="7">
        <v>0.29994212962962963</v>
      </c>
      <c r="D1073" s="8">
        <v>1</v>
      </c>
      <c r="E1073" s="8">
        <v>0</v>
      </c>
      <c r="F1073" s="8">
        <v>0</v>
      </c>
      <c r="G1073" s="5" t="s">
        <v>1660</v>
      </c>
      <c r="H1073" s="8" t="s">
        <v>94</v>
      </c>
      <c r="I1073" s="8" t="s">
        <v>14</v>
      </c>
    </row>
    <row r="1074" spans="1:9" ht="12.75">
      <c r="A1074" s="5" t="s">
        <v>1661</v>
      </c>
      <c r="B1074" s="10">
        <v>44862</v>
      </c>
      <c r="C1074" s="7">
        <v>0.72409722222222217</v>
      </c>
      <c r="D1074" s="8">
        <v>1</v>
      </c>
      <c r="E1074" s="8">
        <v>0</v>
      </c>
      <c r="F1074" s="8">
        <v>1</v>
      </c>
      <c r="G1074" s="5" t="s">
        <v>1662</v>
      </c>
      <c r="H1074" s="8" t="s">
        <v>32</v>
      </c>
      <c r="I1074" s="8" t="s">
        <v>33</v>
      </c>
    </row>
    <row r="1075" spans="1:9" ht="12.75">
      <c r="A1075" s="5" t="s">
        <v>1403</v>
      </c>
      <c r="B1075" s="10">
        <v>44862</v>
      </c>
      <c r="C1075" s="7">
        <v>0.51030092592592591</v>
      </c>
      <c r="D1075" s="8">
        <v>1</v>
      </c>
      <c r="E1075" s="8">
        <v>0</v>
      </c>
      <c r="F1075" s="8">
        <v>1</v>
      </c>
      <c r="G1075" s="5" t="s">
        <v>1663</v>
      </c>
      <c r="H1075" s="8" t="s">
        <v>32</v>
      </c>
      <c r="I1075" s="8" t="s">
        <v>33</v>
      </c>
    </row>
    <row r="1076" spans="1:9" ht="12.75">
      <c r="A1076" s="5" t="s">
        <v>619</v>
      </c>
      <c r="B1076" s="10">
        <v>44862</v>
      </c>
      <c r="C1076" s="7">
        <v>0.56252314814814819</v>
      </c>
      <c r="D1076" s="8">
        <v>1</v>
      </c>
      <c r="E1076" s="8">
        <v>0</v>
      </c>
      <c r="F1076" s="8">
        <v>1</v>
      </c>
      <c r="G1076" s="5" t="s">
        <v>1664</v>
      </c>
      <c r="H1076" s="9">
        <v>-4767</v>
      </c>
      <c r="I1076" s="8" t="s">
        <v>14</v>
      </c>
    </row>
    <row r="1077" spans="1:9" ht="12.75">
      <c r="A1077" s="5" t="s">
        <v>9</v>
      </c>
      <c r="B1077" s="10">
        <v>44862</v>
      </c>
      <c r="C1077" s="7">
        <v>0.86207175925925927</v>
      </c>
      <c r="D1077" s="8">
        <v>1</v>
      </c>
      <c r="E1077" s="8">
        <v>3</v>
      </c>
      <c r="F1077" s="8">
        <v>2</v>
      </c>
      <c r="G1077" s="5" t="s">
        <v>1665</v>
      </c>
      <c r="H1077" s="8" t="s">
        <v>32</v>
      </c>
      <c r="I1077" s="8" t="s">
        <v>33</v>
      </c>
    </row>
    <row r="1078" spans="1:9" ht="12.75">
      <c r="A1078" s="5" t="s">
        <v>1666</v>
      </c>
      <c r="B1078" s="10">
        <v>44862</v>
      </c>
      <c r="C1078" s="7">
        <v>0.68982638888888892</v>
      </c>
      <c r="D1078" s="8">
        <v>1</v>
      </c>
      <c r="E1078" s="8">
        <v>0</v>
      </c>
      <c r="F1078" s="8">
        <v>0</v>
      </c>
      <c r="G1078" s="5" t="s">
        <v>1667</v>
      </c>
      <c r="H1078" s="9">
        <v>4939</v>
      </c>
      <c r="I1078" s="8" t="s">
        <v>11</v>
      </c>
    </row>
    <row r="1079" spans="1:9" ht="12.75">
      <c r="A1079" s="5" t="s">
        <v>1668</v>
      </c>
      <c r="B1079" s="10">
        <v>44862</v>
      </c>
      <c r="C1079" s="7">
        <v>0.78335648148148151</v>
      </c>
      <c r="D1079" s="8">
        <v>1</v>
      </c>
      <c r="E1079" s="8">
        <v>6</v>
      </c>
      <c r="F1079" s="8">
        <v>4</v>
      </c>
      <c r="G1079" s="5" t="s">
        <v>1669</v>
      </c>
      <c r="H1079" s="9">
        <v>-8519</v>
      </c>
      <c r="I1079" s="8" t="s">
        <v>14</v>
      </c>
    </row>
    <row r="1080" spans="1:9" ht="12.75">
      <c r="A1080" s="5" t="s">
        <v>1670</v>
      </c>
      <c r="B1080" s="10">
        <v>44862</v>
      </c>
      <c r="C1080" s="7">
        <v>0.51336805555555554</v>
      </c>
      <c r="D1080" s="8">
        <v>1</v>
      </c>
      <c r="E1080" s="8">
        <v>0</v>
      </c>
      <c r="F1080" s="8">
        <v>4</v>
      </c>
      <c r="G1080" s="5" t="s">
        <v>1671</v>
      </c>
      <c r="H1080" s="9">
        <v>3612</v>
      </c>
      <c r="I1080" s="8" t="s">
        <v>11</v>
      </c>
    </row>
    <row r="1081" spans="1:9" ht="12.75">
      <c r="A1081" s="5" t="s">
        <v>1672</v>
      </c>
      <c r="B1081" s="10">
        <v>44862</v>
      </c>
      <c r="C1081" s="7">
        <v>0.73223379629629626</v>
      </c>
      <c r="D1081" s="8">
        <v>1</v>
      </c>
      <c r="E1081" s="8">
        <v>0</v>
      </c>
      <c r="F1081" s="8">
        <v>0</v>
      </c>
      <c r="G1081" s="5" t="s">
        <v>1673</v>
      </c>
      <c r="H1081" s="9">
        <v>-1531</v>
      </c>
      <c r="I1081" s="8" t="s">
        <v>14</v>
      </c>
    </row>
    <row r="1082" spans="1:9" ht="12.75">
      <c r="A1082" s="5" t="s">
        <v>1674</v>
      </c>
      <c r="B1082" s="10">
        <v>44862</v>
      </c>
      <c r="C1082" s="7">
        <v>0.078622685185185184</v>
      </c>
      <c r="D1082" s="8">
        <v>1</v>
      </c>
      <c r="E1082" s="8">
        <v>0</v>
      </c>
      <c r="F1082" s="8">
        <v>0</v>
      </c>
      <c r="G1082" s="5" t="s">
        <v>1675</v>
      </c>
      <c r="H1082" s="9">
        <v>4939</v>
      </c>
      <c r="I1082" s="8" t="s">
        <v>11</v>
      </c>
    </row>
    <row r="1083" spans="1:9" ht="12.75">
      <c r="A1083" s="5" t="s">
        <v>1676</v>
      </c>
      <c r="B1083" s="10">
        <v>44862</v>
      </c>
      <c r="C1083" s="7">
        <v>0.94967592592592598</v>
      </c>
      <c r="D1083" s="8">
        <v>1</v>
      </c>
      <c r="E1083" s="8">
        <v>0</v>
      </c>
      <c r="F1083" s="8">
        <v>1</v>
      </c>
      <c r="G1083" s="5" t="s">
        <v>1677</v>
      </c>
      <c r="H1083" s="9">
        <v>101</v>
      </c>
      <c r="I1083" s="8" t="s">
        <v>11</v>
      </c>
    </row>
    <row r="1084" spans="1:9" ht="12.75">
      <c r="A1084" s="5" t="s">
        <v>1678</v>
      </c>
      <c r="B1084" s="10">
        <v>44862</v>
      </c>
      <c r="C1084" s="7">
        <v>0.93895833333333334</v>
      </c>
      <c r="D1084" s="8">
        <v>1</v>
      </c>
      <c r="E1084" s="8">
        <v>0</v>
      </c>
      <c r="F1084" s="8">
        <v>2</v>
      </c>
      <c r="G1084" s="5" t="s">
        <v>1679</v>
      </c>
      <c r="H1084" s="9">
        <v>-8885</v>
      </c>
      <c r="I1084" s="8" t="s">
        <v>14</v>
      </c>
    </row>
    <row r="1085" spans="1:9" ht="12.75">
      <c r="A1085" s="5" t="s">
        <v>1680</v>
      </c>
      <c r="B1085" s="10">
        <v>44862</v>
      </c>
      <c r="C1085" s="7">
        <v>0.52049768518518513</v>
      </c>
      <c r="D1085" s="8">
        <v>1</v>
      </c>
      <c r="E1085" s="8">
        <v>0</v>
      </c>
      <c r="F1085" s="8">
        <v>10</v>
      </c>
      <c r="G1085" s="5" t="s">
        <v>1681</v>
      </c>
      <c r="H1085" s="8" t="s">
        <v>275</v>
      </c>
      <c r="I1085" s="8" t="s">
        <v>11</v>
      </c>
    </row>
    <row r="1086" spans="1:9" ht="12.75">
      <c r="A1086" s="5" t="s">
        <v>1682</v>
      </c>
      <c r="B1086" s="10">
        <v>44862</v>
      </c>
      <c r="C1086" s="7">
        <v>0.83379629629629626</v>
      </c>
      <c r="D1086" s="8">
        <v>1</v>
      </c>
      <c r="E1086" s="8">
        <v>2</v>
      </c>
      <c r="F1086" s="8">
        <v>2</v>
      </c>
      <c r="G1086" s="5" t="s">
        <v>1683</v>
      </c>
      <c r="H1086" s="9">
        <v>1027</v>
      </c>
      <c r="I1086" s="8" t="s">
        <v>11</v>
      </c>
    </row>
    <row r="1087" spans="1:9" ht="12.75">
      <c r="A1087" s="5" t="s">
        <v>1522</v>
      </c>
      <c r="B1087" s="10">
        <v>44862</v>
      </c>
      <c r="C1087" s="7">
        <v>0.92173611111111109</v>
      </c>
      <c r="D1087" s="8">
        <v>1</v>
      </c>
      <c r="E1087" s="8">
        <v>0</v>
      </c>
      <c r="F1087" s="8">
        <v>5</v>
      </c>
      <c r="G1087" s="5" t="s">
        <v>1684</v>
      </c>
      <c r="H1087" s="8" t="s">
        <v>32</v>
      </c>
      <c r="I1087" s="8" t="s">
        <v>33</v>
      </c>
    </row>
    <row r="1088" spans="1:9" ht="12.75">
      <c r="A1088" s="5" t="s">
        <v>146</v>
      </c>
      <c r="B1088" s="10">
        <v>44862</v>
      </c>
      <c r="C1088" s="7">
        <v>0.47089120370370369</v>
      </c>
      <c r="D1088" s="8">
        <v>1</v>
      </c>
      <c r="E1088" s="8">
        <v>1</v>
      </c>
      <c r="F1088" s="8">
        <v>1</v>
      </c>
      <c r="G1088" s="5" t="s">
        <v>1685</v>
      </c>
      <c r="H1088" s="9">
        <v>7269</v>
      </c>
      <c r="I1088" s="8" t="s">
        <v>11</v>
      </c>
    </row>
    <row r="1089" spans="1:9" ht="12.75">
      <c r="A1089" s="5" t="s">
        <v>465</v>
      </c>
      <c r="B1089" s="10">
        <v>44862</v>
      </c>
      <c r="C1089" s="7">
        <v>0.40320601851851851</v>
      </c>
      <c r="D1089" s="8">
        <v>1</v>
      </c>
      <c r="E1089" s="8">
        <v>0</v>
      </c>
      <c r="F1089" s="8">
        <v>0</v>
      </c>
      <c r="G1089" s="5" t="s">
        <v>1686</v>
      </c>
      <c r="H1089" s="9">
        <v>3612</v>
      </c>
      <c r="I1089" s="8" t="s">
        <v>11</v>
      </c>
    </row>
    <row r="1090" spans="1:9" ht="12.75">
      <c r="A1090" s="5" t="s">
        <v>1687</v>
      </c>
      <c r="B1090" s="10">
        <v>44862</v>
      </c>
      <c r="C1090" s="7">
        <v>0.52583333333333337</v>
      </c>
      <c r="D1090" s="8">
        <v>1</v>
      </c>
      <c r="E1090" s="8">
        <v>0</v>
      </c>
      <c r="F1090" s="8">
        <v>3</v>
      </c>
      <c r="G1090" s="5" t="s">
        <v>1688</v>
      </c>
      <c r="H1090" s="8" t="s">
        <v>32</v>
      </c>
      <c r="I1090" s="8" t="s">
        <v>33</v>
      </c>
    </row>
    <row r="1091" spans="1:9" ht="12.75">
      <c r="A1091" s="5" t="s">
        <v>1689</v>
      </c>
      <c r="B1091" s="10">
        <v>44862</v>
      </c>
      <c r="C1091" s="7">
        <v>0.30351851851851852</v>
      </c>
      <c r="D1091" s="8">
        <v>1</v>
      </c>
      <c r="E1091" s="8">
        <v>1</v>
      </c>
      <c r="F1091" s="8">
        <v>3</v>
      </c>
      <c r="G1091" s="5" t="s">
        <v>1690</v>
      </c>
      <c r="H1091" s="9">
        <v>-516</v>
      </c>
      <c r="I1091" s="8" t="s">
        <v>14</v>
      </c>
    </row>
    <row r="1092" spans="1:9" ht="12.75">
      <c r="A1092" s="5" t="s">
        <v>1522</v>
      </c>
      <c r="B1092" s="10">
        <v>44862</v>
      </c>
      <c r="C1092" s="7">
        <v>0.94024305555555554</v>
      </c>
      <c r="D1092" s="8">
        <v>1</v>
      </c>
      <c r="E1092" s="8">
        <v>0</v>
      </c>
      <c r="F1092" s="8">
        <v>5</v>
      </c>
      <c r="G1092" s="5" t="s">
        <v>1691</v>
      </c>
      <c r="H1092" s="8" t="s">
        <v>32</v>
      </c>
      <c r="I1092" s="8" t="s">
        <v>33</v>
      </c>
    </row>
    <row r="1093" spans="1:9" ht="12.75">
      <c r="A1093" s="5" t="s">
        <v>1692</v>
      </c>
      <c r="B1093" s="10">
        <v>44862</v>
      </c>
      <c r="C1093" s="7">
        <v>0.20332175925925927</v>
      </c>
      <c r="D1093" s="8">
        <v>1</v>
      </c>
      <c r="E1093" s="8">
        <v>0</v>
      </c>
      <c r="F1093" s="8">
        <v>0</v>
      </c>
      <c r="G1093" s="5" t="s">
        <v>1693</v>
      </c>
      <c r="H1093" s="9">
        <v>6369</v>
      </c>
      <c r="I1093" s="8" t="s">
        <v>11</v>
      </c>
    </row>
    <row r="1094" spans="1:9" ht="12.75">
      <c r="A1094" s="5" t="s">
        <v>1694</v>
      </c>
      <c r="B1094" s="10">
        <v>44862</v>
      </c>
      <c r="C1094" s="7">
        <v>0.72582175925925929</v>
      </c>
      <c r="D1094" s="8">
        <v>1</v>
      </c>
      <c r="E1094" s="8">
        <v>0</v>
      </c>
      <c r="F1094" s="8">
        <v>0</v>
      </c>
      <c r="G1094" s="5" t="s">
        <v>1695</v>
      </c>
      <c r="H1094" s="8" t="s">
        <v>32</v>
      </c>
      <c r="I1094" s="8" t="s">
        <v>33</v>
      </c>
    </row>
    <row r="1095" spans="1:9" ht="12.75">
      <c r="A1095" s="5" t="s">
        <v>1696</v>
      </c>
      <c r="B1095" s="10">
        <v>44862</v>
      </c>
      <c r="C1095" s="7">
        <v>0.4662384259259259</v>
      </c>
      <c r="D1095" s="8">
        <v>1</v>
      </c>
      <c r="E1095" s="8">
        <v>0</v>
      </c>
      <c r="F1095" s="8">
        <v>0</v>
      </c>
      <c r="G1095" s="5" t="s">
        <v>1697</v>
      </c>
      <c r="H1095" s="9">
        <v>-258</v>
      </c>
      <c r="I1095" s="8" t="s">
        <v>14</v>
      </c>
    </row>
    <row r="1096" spans="1:9" ht="12.75">
      <c r="A1096" s="5" t="s">
        <v>1698</v>
      </c>
      <c r="B1096" s="10">
        <v>44862</v>
      </c>
      <c r="C1096" s="7">
        <v>0.77503472222222225</v>
      </c>
      <c r="D1096" s="8">
        <v>1</v>
      </c>
      <c r="E1096" s="8">
        <v>2</v>
      </c>
      <c r="F1096" s="8">
        <v>3</v>
      </c>
      <c r="G1096" s="5" t="s">
        <v>1699</v>
      </c>
      <c r="H1096" s="9">
        <v>-9001</v>
      </c>
      <c r="I1096" s="8" t="s">
        <v>14</v>
      </c>
    </row>
    <row r="1097" spans="1:9" ht="12.75">
      <c r="A1097" s="5" t="s">
        <v>1700</v>
      </c>
      <c r="B1097" s="10">
        <v>44862</v>
      </c>
      <c r="C1097" s="7">
        <v>0.52197916666666666</v>
      </c>
      <c r="D1097" s="8">
        <v>1</v>
      </c>
      <c r="E1097" s="8">
        <v>0</v>
      </c>
      <c r="F1097" s="8">
        <v>3</v>
      </c>
      <c r="G1097" s="5" t="s">
        <v>1701</v>
      </c>
      <c r="H1097" s="9">
        <v>-6697</v>
      </c>
      <c r="I1097" s="8" t="s">
        <v>14</v>
      </c>
    </row>
    <row r="1098" spans="1:9" ht="12.75">
      <c r="A1098" s="5" t="s">
        <v>1702</v>
      </c>
      <c r="B1098" s="10">
        <v>44862</v>
      </c>
      <c r="C1098" s="7">
        <v>0.24471064814814814</v>
      </c>
      <c r="D1098" s="8">
        <v>1</v>
      </c>
      <c r="E1098" s="8">
        <v>0</v>
      </c>
      <c r="F1098" s="8">
        <v>0</v>
      </c>
      <c r="G1098" s="5" t="s">
        <v>1703</v>
      </c>
      <c r="H1098" s="9">
        <v>-8481</v>
      </c>
      <c r="I1098" s="8" t="s">
        <v>14</v>
      </c>
    </row>
    <row r="1099" spans="1:9" ht="12.75">
      <c r="A1099" s="5" t="s">
        <v>1704</v>
      </c>
      <c r="B1099" s="10">
        <v>44862</v>
      </c>
      <c r="C1099" s="7">
        <v>0.66671296296296301</v>
      </c>
      <c r="D1099" s="8">
        <v>1</v>
      </c>
      <c r="E1099" s="8">
        <v>0</v>
      </c>
      <c r="F1099" s="8">
        <v>0</v>
      </c>
      <c r="G1099" s="5" t="s">
        <v>1705</v>
      </c>
      <c r="H1099" s="9">
        <v>-5994</v>
      </c>
      <c r="I1099" s="8" t="s">
        <v>14</v>
      </c>
    </row>
    <row r="1100" spans="1:9" ht="12.75">
      <c r="A1100" s="5" t="s">
        <v>1706</v>
      </c>
      <c r="B1100" s="10">
        <v>44862</v>
      </c>
      <c r="C1100" s="7">
        <v>0.26120370370370372</v>
      </c>
      <c r="D1100" s="8">
        <v>1</v>
      </c>
      <c r="E1100" s="8">
        <v>0</v>
      </c>
      <c r="F1100" s="8">
        <v>0</v>
      </c>
      <c r="G1100" s="5" t="s">
        <v>1707</v>
      </c>
      <c r="H1100" s="9">
        <v>-4767</v>
      </c>
      <c r="I1100" s="8" t="s">
        <v>14</v>
      </c>
    </row>
    <row r="1101" spans="1:9" ht="12.75">
      <c r="A1101" s="5" t="s">
        <v>1708</v>
      </c>
      <c r="B1101" s="10">
        <v>44862</v>
      </c>
      <c r="C1101" s="7">
        <v>0.76012731481481477</v>
      </c>
      <c r="D1101" s="8">
        <v>1</v>
      </c>
      <c r="E1101" s="8">
        <v>0</v>
      </c>
      <c r="F1101" s="8">
        <v>0</v>
      </c>
      <c r="G1101" s="5" t="s">
        <v>1709</v>
      </c>
      <c r="H1101" s="8" t="s">
        <v>32</v>
      </c>
      <c r="I1101" s="8" t="s">
        <v>33</v>
      </c>
    </row>
    <row r="1102" spans="1:9" ht="12.75">
      <c r="A1102" s="5" t="s">
        <v>1710</v>
      </c>
      <c r="B1102" s="10">
        <v>44862</v>
      </c>
      <c r="C1102" s="7">
        <v>0.41810185185185184</v>
      </c>
      <c r="D1102" s="8">
        <v>1</v>
      </c>
      <c r="E1102" s="8">
        <v>0</v>
      </c>
      <c r="F1102" s="8">
        <v>21</v>
      </c>
      <c r="G1102" s="5" t="s">
        <v>1711</v>
      </c>
      <c r="H1102" s="9">
        <v>-5859</v>
      </c>
      <c r="I1102" s="8" t="s">
        <v>14</v>
      </c>
    </row>
    <row r="1103" spans="1:9" ht="12.75">
      <c r="A1103" s="5" t="s">
        <v>1712</v>
      </c>
      <c r="B1103" s="10">
        <v>44862</v>
      </c>
      <c r="C1103" s="7">
        <v>0.71020833333333333</v>
      </c>
      <c r="D1103" s="8">
        <v>1</v>
      </c>
      <c r="E1103" s="8">
        <v>0</v>
      </c>
      <c r="F1103" s="8">
        <v>1</v>
      </c>
      <c r="G1103" s="5" t="s">
        <v>1713</v>
      </c>
      <c r="H1103" s="9">
        <v>2263</v>
      </c>
      <c r="I1103" s="8" t="s">
        <v>11</v>
      </c>
    </row>
    <row r="1104" spans="1:9" ht="12.75">
      <c r="A1104" s="5" t="s">
        <v>1714</v>
      </c>
      <c r="B1104" s="10">
        <v>44862</v>
      </c>
      <c r="C1104" s="7">
        <v>0.5268518518518519</v>
      </c>
      <c r="D1104" s="8">
        <v>1</v>
      </c>
      <c r="E1104" s="8">
        <v>0</v>
      </c>
      <c r="F1104" s="8">
        <v>2</v>
      </c>
      <c r="G1104" s="5" t="s">
        <v>1715</v>
      </c>
      <c r="H1104" s="9">
        <v>2023</v>
      </c>
      <c r="I1104" s="8" t="s">
        <v>11</v>
      </c>
    </row>
    <row r="1105" spans="1:9" ht="12.75">
      <c r="A1105" s="5" t="s">
        <v>1716</v>
      </c>
      <c r="B1105" s="10">
        <v>44862</v>
      </c>
      <c r="C1105" s="7">
        <v>0.36728009259259259</v>
      </c>
      <c r="D1105" s="8">
        <v>1</v>
      </c>
      <c r="E1105" s="8">
        <v>0</v>
      </c>
      <c r="F1105" s="8">
        <v>0</v>
      </c>
      <c r="G1105" s="5" t="s">
        <v>1717</v>
      </c>
      <c r="H1105" s="9">
        <v>4588</v>
      </c>
      <c r="I1105" s="8" t="s">
        <v>11</v>
      </c>
    </row>
    <row r="1106" spans="1:9" ht="12.75">
      <c r="A1106" s="5" t="s">
        <v>1718</v>
      </c>
      <c r="B1106" s="10">
        <v>44862</v>
      </c>
      <c r="C1106" s="7">
        <v>0.097372685185185187</v>
      </c>
      <c r="D1106" s="8">
        <v>1</v>
      </c>
      <c r="E1106" s="8">
        <v>0</v>
      </c>
      <c r="F1106" s="8">
        <v>1</v>
      </c>
      <c r="G1106" s="5" t="s">
        <v>1719</v>
      </c>
      <c r="H1106" s="9">
        <v>-6908</v>
      </c>
      <c r="I1106" s="8" t="s">
        <v>14</v>
      </c>
    </row>
    <row r="1107" spans="1:9" ht="12.75">
      <c r="A1107" s="5" t="s">
        <v>1559</v>
      </c>
      <c r="B1107" s="10">
        <v>44862</v>
      </c>
      <c r="C1107" s="7">
        <v>0.26483796296296297</v>
      </c>
      <c r="D1107" s="8">
        <v>1</v>
      </c>
      <c r="E1107" s="8">
        <v>1</v>
      </c>
      <c r="F1107" s="8">
        <v>4</v>
      </c>
      <c r="G1107" s="5" t="s">
        <v>1720</v>
      </c>
      <c r="H1107" s="9">
        <v>6571</v>
      </c>
      <c r="I1107" s="8" t="s">
        <v>11</v>
      </c>
    </row>
    <row r="1108" spans="1:9" ht="12.75">
      <c r="A1108" s="5" t="s">
        <v>1721</v>
      </c>
      <c r="B1108" s="10">
        <v>44862</v>
      </c>
      <c r="C1108" s="7">
        <v>0.32833333333333331</v>
      </c>
      <c r="D1108" s="8">
        <v>1</v>
      </c>
      <c r="E1108" s="8">
        <v>1</v>
      </c>
      <c r="F1108" s="8">
        <v>4</v>
      </c>
      <c r="G1108" s="5" t="s">
        <v>1722</v>
      </c>
      <c r="H1108" s="8" t="s">
        <v>32</v>
      </c>
      <c r="I1108" s="8" t="s">
        <v>33</v>
      </c>
    </row>
    <row r="1109" spans="1:9" ht="12.75">
      <c r="A1109" s="5" t="s">
        <v>1723</v>
      </c>
      <c r="B1109" s="10">
        <v>44862</v>
      </c>
      <c r="C1109" s="7">
        <v>0.7374074074074074</v>
      </c>
      <c r="D1109" s="8">
        <v>1</v>
      </c>
      <c r="E1109" s="8">
        <v>0</v>
      </c>
      <c r="F1109" s="8">
        <v>0</v>
      </c>
      <c r="G1109" s="5" t="s">
        <v>1724</v>
      </c>
      <c r="H1109" s="9">
        <v>-7584</v>
      </c>
      <c r="I1109" s="8" t="s">
        <v>14</v>
      </c>
    </row>
    <row r="1110" spans="1:9" ht="12.75">
      <c r="A1110" s="5" t="s">
        <v>1725</v>
      </c>
      <c r="B1110" s="10">
        <v>44862</v>
      </c>
      <c r="C1110" s="7">
        <v>0.95503472222222219</v>
      </c>
      <c r="D1110" s="8">
        <v>1</v>
      </c>
      <c r="E1110" s="8">
        <v>1</v>
      </c>
      <c r="F1110" s="8">
        <v>22</v>
      </c>
      <c r="G1110" s="5" t="s">
        <v>1726</v>
      </c>
      <c r="H1110" s="9">
        <v>-4019</v>
      </c>
      <c r="I1110" s="8" t="s">
        <v>14</v>
      </c>
    </row>
    <row r="1111" spans="1:9" ht="12.75">
      <c r="A1111" s="5" t="s">
        <v>1727</v>
      </c>
      <c r="B1111" s="10">
        <v>44862</v>
      </c>
      <c r="C1111" s="7">
        <v>0.40846064814814814</v>
      </c>
      <c r="D1111" s="8">
        <v>1</v>
      </c>
      <c r="E1111" s="8">
        <v>0</v>
      </c>
      <c r="F1111" s="8">
        <v>0</v>
      </c>
      <c r="G1111" s="5" t="s">
        <v>1728</v>
      </c>
      <c r="H1111" s="9">
        <v>7178</v>
      </c>
      <c r="I1111" s="8" t="s">
        <v>11</v>
      </c>
    </row>
    <row r="1112" spans="1:9" ht="12.75">
      <c r="A1112" s="5" t="s">
        <v>1729</v>
      </c>
      <c r="B1112" s="10">
        <v>44862</v>
      </c>
      <c r="C1112" s="7">
        <v>0.99032407407407408</v>
      </c>
      <c r="D1112" s="8">
        <v>1</v>
      </c>
      <c r="E1112" s="8">
        <v>0</v>
      </c>
      <c r="F1112" s="8">
        <v>0</v>
      </c>
      <c r="G1112" s="5" t="s">
        <v>1730</v>
      </c>
      <c r="H1112" s="8" t="s">
        <v>32</v>
      </c>
      <c r="I1112" s="8" t="s">
        <v>33</v>
      </c>
    </row>
    <row r="1113" spans="1:9" ht="12.75">
      <c r="A1113" s="5" t="s">
        <v>1731</v>
      </c>
      <c r="B1113" s="10">
        <v>44862</v>
      </c>
      <c r="C1113" s="7">
        <v>0.44657407407407407</v>
      </c>
      <c r="D1113" s="8">
        <v>1</v>
      </c>
      <c r="E1113" s="8">
        <v>0</v>
      </c>
      <c r="F1113" s="8">
        <v>0</v>
      </c>
      <c r="G1113" s="5" t="s">
        <v>1732</v>
      </c>
      <c r="H1113" s="9">
        <v>-6597</v>
      </c>
      <c r="I1113" s="8" t="s">
        <v>14</v>
      </c>
    </row>
    <row r="1114" spans="1:9" ht="12.75">
      <c r="A1114" s="5" t="s">
        <v>1733</v>
      </c>
      <c r="B1114" s="10">
        <v>44862</v>
      </c>
      <c r="C1114" s="7">
        <v>0.5216898148148148</v>
      </c>
      <c r="D1114" s="8">
        <v>1</v>
      </c>
      <c r="E1114" s="8">
        <v>0</v>
      </c>
      <c r="F1114" s="8">
        <v>0</v>
      </c>
      <c r="G1114" s="5" t="s">
        <v>1734</v>
      </c>
      <c r="H1114" s="9">
        <v>-8979</v>
      </c>
      <c r="I1114" s="8" t="s">
        <v>14</v>
      </c>
    </row>
    <row r="1115" spans="1:9" ht="12.75">
      <c r="A1115" s="5" t="s">
        <v>453</v>
      </c>
      <c r="B1115" s="10">
        <v>44862</v>
      </c>
      <c r="C1115" s="7">
        <v>0.42521990740740739</v>
      </c>
      <c r="D1115" s="8">
        <v>1</v>
      </c>
      <c r="E1115" s="8">
        <v>0</v>
      </c>
      <c r="F1115" s="8">
        <v>0</v>
      </c>
      <c r="G1115" s="5" t="s">
        <v>1735</v>
      </c>
      <c r="H1115" s="9">
        <v>-3197</v>
      </c>
      <c r="I1115" s="8" t="s">
        <v>14</v>
      </c>
    </row>
    <row r="1116" spans="1:9" ht="12.75">
      <c r="A1116" s="5" t="s">
        <v>1403</v>
      </c>
      <c r="B1116" s="10">
        <v>44862</v>
      </c>
      <c r="C1116" s="7">
        <v>0.63119212962962967</v>
      </c>
      <c r="D1116" s="8">
        <v>1</v>
      </c>
      <c r="E1116" s="8">
        <v>0</v>
      </c>
      <c r="F1116" s="8">
        <v>1</v>
      </c>
      <c r="G1116" s="5" t="s">
        <v>1736</v>
      </c>
      <c r="H1116" s="8" t="s">
        <v>32</v>
      </c>
      <c r="I1116" s="8" t="s">
        <v>33</v>
      </c>
    </row>
    <row r="1117" spans="1:9" ht="12.75">
      <c r="A1117" s="5" t="s">
        <v>1737</v>
      </c>
      <c r="B1117" s="10">
        <v>44862</v>
      </c>
      <c r="C1117" s="7">
        <v>0.44472222222222224</v>
      </c>
      <c r="D1117" s="8">
        <v>1</v>
      </c>
      <c r="E1117" s="8">
        <v>2</v>
      </c>
      <c r="F1117" s="8">
        <v>1</v>
      </c>
      <c r="G1117" s="5" t="s">
        <v>1738</v>
      </c>
      <c r="H1117" s="9">
        <v>-1779</v>
      </c>
      <c r="I1117" s="8" t="s">
        <v>14</v>
      </c>
    </row>
    <row r="1118" spans="1:9" ht="12.75">
      <c r="A1118" s="5" t="s">
        <v>1739</v>
      </c>
      <c r="B1118" s="10">
        <v>44862</v>
      </c>
      <c r="C1118" s="7">
        <v>0.68870370370370371</v>
      </c>
      <c r="D1118" s="8">
        <v>1</v>
      </c>
      <c r="E1118" s="8">
        <v>0</v>
      </c>
      <c r="F1118" s="8">
        <v>2</v>
      </c>
      <c r="G1118" s="5" t="s">
        <v>1740</v>
      </c>
      <c r="H1118" s="8" t="s">
        <v>32</v>
      </c>
      <c r="I1118" s="8" t="s">
        <v>33</v>
      </c>
    </row>
    <row r="1119" spans="1:9" ht="12.75">
      <c r="A1119" s="5" t="s">
        <v>1741</v>
      </c>
      <c r="B1119" s="10">
        <v>44862</v>
      </c>
      <c r="C1119" s="7">
        <v>0.32371527777777775</v>
      </c>
      <c r="D1119" s="8">
        <v>1</v>
      </c>
      <c r="E1119" s="8">
        <v>0</v>
      </c>
      <c r="F1119" s="8">
        <v>1</v>
      </c>
      <c r="G1119" s="5" t="s">
        <v>1742</v>
      </c>
      <c r="H1119" s="9">
        <v>7564</v>
      </c>
      <c r="I1119" s="8" t="s">
        <v>11</v>
      </c>
    </row>
    <row r="1120" spans="1:9" ht="12.75">
      <c r="A1120" s="5" t="s">
        <v>1613</v>
      </c>
      <c r="B1120" s="10">
        <v>44862</v>
      </c>
      <c r="C1120" s="7">
        <v>0.042002314814814812</v>
      </c>
      <c r="D1120" s="8">
        <v>1</v>
      </c>
      <c r="E1120" s="8">
        <v>0</v>
      </c>
      <c r="F1120" s="8">
        <v>0</v>
      </c>
      <c r="G1120" s="5" t="s">
        <v>1743</v>
      </c>
      <c r="H1120" s="8" t="s">
        <v>32</v>
      </c>
      <c r="I1120" s="8" t="s">
        <v>33</v>
      </c>
    </row>
    <row r="1121" spans="1:9" ht="12.75">
      <c r="A1121" s="5" t="s">
        <v>146</v>
      </c>
      <c r="B1121" s="10">
        <v>44862</v>
      </c>
      <c r="C1121" s="7">
        <v>0.50886574074074076</v>
      </c>
      <c r="D1121" s="8">
        <v>1</v>
      </c>
      <c r="E1121" s="8">
        <v>2</v>
      </c>
      <c r="F1121" s="8">
        <v>4</v>
      </c>
      <c r="G1121" s="5" t="s">
        <v>1744</v>
      </c>
      <c r="H1121" s="8" t="s">
        <v>32</v>
      </c>
      <c r="I1121" s="8" t="s">
        <v>33</v>
      </c>
    </row>
    <row r="1122" spans="1:9" ht="12.75">
      <c r="A1122" s="5" t="s">
        <v>1745</v>
      </c>
      <c r="B1122" s="10">
        <v>44862</v>
      </c>
      <c r="C1122" s="7">
        <v>0.35826388888888888</v>
      </c>
      <c r="D1122" s="8">
        <v>1</v>
      </c>
      <c r="E1122" s="8">
        <v>0</v>
      </c>
      <c r="F1122" s="8">
        <v>0</v>
      </c>
      <c r="G1122" s="5" t="s">
        <v>1746</v>
      </c>
      <c r="H1122" s="9">
        <v>9432</v>
      </c>
      <c r="I1122" s="8" t="s">
        <v>11</v>
      </c>
    </row>
    <row r="1123" spans="1:9" ht="12.75">
      <c r="A1123" s="5" t="s">
        <v>1747</v>
      </c>
      <c r="B1123" s="10">
        <v>44862</v>
      </c>
      <c r="C1123" s="7">
        <v>0.99094907407407407</v>
      </c>
      <c r="D1123" s="8">
        <v>1</v>
      </c>
      <c r="E1123" s="8">
        <v>0</v>
      </c>
      <c r="F1123" s="8">
        <v>2</v>
      </c>
      <c r="G1123" s="5" t="s">
        <v>1748</v>
      </c>
      <c r="H1123" s="9">
        <v>4019</v>
      </c>
      <c r="I1123" s="8" t="s">
        <v>11</v>
      </c>
    </row>
    <row r="1124" spans="1:9" ht="12.75">
      <c r="A1124" s="5" t="s">
        <v>1749</v>
      </c>
      <c r="B1124" s="10">
        <v>44862</v>
      </c>
      <c r="C1124" s="7">
        <v>0.2584375</v>
      </c>
      <c r="D1124" s="8">
        <v>1</v>
      </c>
      <c r="E1124" s="8">
        <v>0</v>
      </c>
      <c r="F1124" s="8">
        <v>0</v>
      </c>
      <c r="G1124" s="5" t="s">
        <v>1750</v>
      </c>
      <c r="H1124" s="8" t="s">
        <v>32</v>
      </c>
      <c r="I1124" s="8" t="s">
        <v>33</v>
      </c>
    </row>
    <row r="1125" spans="1:9" ht="12.75">
      <c r="A1125" s="5" t="s">
        <v>1751</v>
      </c>
      <c r="B1125" s="10">
        <v>44862</v>
      </c>
      <c r="C1125" s="7">
        <v>0.25755787037037037</v>
      </c>
      <c r="D1125" s="8">
        <v>1</v>
      </c>
      <c r="E1125" s="8">
        <v>0</v>
      </c>
      <c r="F1125" s="8">
        <v>0</v>
      </c>
      <c r="G1125" s="5" t="s">
        <v>1752</v>
      </c>
      <c r="H1125" s="9">
        <v>-4019</v>
      </c>
      <c r="I1125" s="8" t="s">
        <v>14</v>
      </c>
    </row>
    <row r="1126" spans="1:9" ht="12.75">
      <c r="A1126" s="5" t="s">
        <v>146</v>
      </c>
      <c r="B1126" s="10">
        <v>44862</v>
      </c>
      <c r="C1126" s="7">
        <v>0.3372337962962963</v>
      </c>
      <c r="D1126" s="8">
        <v>1</v>
      </c>
      <c r="E1126" s="8">
        <v>4</v>
      </c>
      <c r="F1126" s="8">
        <v>15</v>
      </c>
      <c r="G1126" s="5" t="s">
        <v>1753</v>
      </c>
      <c r="H1126" s="9">
        <v>4215</v>
      </c>
      <c r="I1126" s="8" t="s">
        <v>11</v>
      </c>
    </row>
    <row r="1127" spans="1:9" ht="12.75">
      <c r="A1127" s="5" t="s">
        <v>1754</v>
      </c>
      <c r="B1127" s="10">
        <v>44862</v>
      </c>
      <c r="C1127" s="7">
        <v>0.54943287037037036</v>
      </c>
      <c r="D1127" s="8">
        <v>1</v>
      </c>
      <c r="E1127" s="8">
        <v>0</v>
      </c>
      <c r="F1127" s="8">
        <v>0</v>
      </c>
      <c r="G1127" s="5" t="s">
        <v>1755</v>
      </c>
      <c r="H1127" s="9">
        <v>-7783</v>
      </c>
      <c r="I1127" s="8" t="s">
        <v>14</v>
      </c>
    </row>
    <row r="1128" spans="1:9" ht="12.75">
      <c r="A1128" s="5" t="s">
        <v>1756</v>
      </c>
      <c r="B1128" s="10">
        <v>44862</v>
      </c>
      <c r="C1128" s="7">
        <v>0.97340277777777773</v>
      </c>
      <c r="D1128" s="8">
        <v>1</v>
      </c>
      <c r="E1128" s="8">
        <v>3</v>
      </c>
      <c r="F1128" s="8">
        <v>23</v>
      </c>
      <c r="G1128" s="5" t="s">
        <v>1757</v>
      </c>
      <c r="H1128" s="9">
        <v>4019</v>
      </c>
      <c r="I1128" s="8" t="s">
        <v>11</v>
      </c>
    </row>
    <row r="1129" spans="1:9" ht="12.75">
      <c r="A1129" s="5" t="s">
        <v>1758</v>
      </c>
      <c r="B1129" s="10">
        <v>44862</v>
      </c>
      <c r="C1129" s="7">
        <v>0.4700462962962963</v>
      </c>
      <c r="D1129" s="8">
        <v>1</v>
      </c>
      <c r="E1129" s="8">
        <v>0</v>
      </c>
      <c r="F1129" s="8">
        <v>0</v>
      </c>
      <c r="G1129" s="5" t="s">
        <v>1759</v>
      </c>
      <c r="H1129" s="9">
        <v>-4588</v>
      </c>
      <c r="I1129" s="8" t="s">
        <v>14</v>
      </c>
    </row>
    <row r="1130" spans="1:9" ht="12.75">
      <c r="A1130" s="5" t="s">
        <v>1403</v>
      </c>
      <c r="B1130" s="10">
        <v>44862</v>
      </c>
      <c r="C1130" s="7">
        <v>0.72305555555555556</v>
      </c>
      <c r="D1130" s="8">
        <v>1</v>
      </c>
      <c r="E1130" s="8">
        <v>0</v>
      </c>
      <c r="F1130" s="8">
        <v>0</v>
      </c>
      <c r="G1130" s="5" t="s">
        <v>1760</v>
      </c>
      <c r="H1130" s="8" t="s">
        <v>32</v>
      </c>
      <c r="I1130" s="8" t="s">
        <v>33</v>
      </c>
    </row>
    <row r="1131" spans="1:9" ht="12.75">
      <c r="A1131" s="5" t="s">
        <v>1761</v>
      </c>
      <c r="B1131" s="10">
        <v>44862</v>
      </c>
      <c r="C1131" s="7">
        <v>0.74890046296296298</v>
      </c>
      <c r="D1131" s="8">
        <v>1</v>
      </c>
      <c r="E1131" s="8">
        <v>0</v>
      </c>
      <c r="F1131" s="8">
        <v>0</v>
      </c>
      <c r="G1131" s="5" t="s">
        <v>1762</v>
      </c>
      <c r="H1131" s="9">
        <v>3818</v>
      </c>
      <c r="I1131" s="8" t="s">
        <v>11</v>
      </c>
    </row>
    <row r="1132" spans="1:9" ht="12.75">
      <c r="A1132" s="5" t="s">
        <v>1763</v>
      </c>
      <c r="B1132" s="10">
        <v>44862</v>
      </c>
      <c r="C1132" s="7">
        <v>0.23326388888888888</v>
      </c>
      <c r="D1132" s="8">
        <v>1</v>
      </c>
      <c r="E1132" s="8">
        <v>0</v>
      </c>
      <c r="F1132" s="8">
        <v>0</v>
      </c>
      <c r="G1132" s="5" t="s">
        <v>1764</v>
      </c>
      <c r="H1132" s="9">
        <v>-5423</v>
      </c>
      <c r="I1132" s="8" t="s">
        <v>14</v>
      </c>
    </row>
    <row r="1133" spans="1:9" ht="12.75">
      <c r="A1133" s="5" t="s">
        <v>1765</v>
      </c>
      <c r="B1133" s="10">
        <v>44862</v>
      </c>
      <c r="C1133" s="7">
        <v>0.26377314814814817</v>
      </c>
      <c r="D1133" s="8">
        <v>1</v>
      </c>
      <c r="E1133" s="8">
        <v>1</v>
      </c>
      <c r="F1133" s="8">
        <v>7</v>
      </c>
      <c r="G1133" s="5" t="s">
        <v>1766</v>
      </c>
      <c r="H1133" s="9">
        <v>-8658</v>
      </c>
      <c r="I1133" s="8" t="s">
        <v>14</v>
      </c>
    </row>
    <row r="1134" spans="1:9" ht="12.75">
      <c r="A1134" s="5" t="s">
        <v>1767</v>
      </c>
      <c r="B1134" s="10">
        <v>44862</v>
      </c>
      <c r="C1134" s="7">
        <v>0.45734953703703701</v>
      </c>
      <c r="D1134" s="8">
        <v>1</v>
      </c>
      <c r="E1134" s="8">
        <v>1</v>
      </c>
      <c r="F1134" s="8">
        <v>2</v>
      </c>
      <c r="G1134" s="5" t="s">
        <v>1768</v>
      </c>
      <c r="H1134" s="8" t="s">
        <v>32</v>
      </c>
      <c r="I1134" s="8" t="s">
        <v>33</v>
      </c>
    </row>
    <row r="1135" spans="1:9" ht="12.75">
      <c r="A1135" s="5" t="s">
        <v>1769</v>
      </c>
      <c r="B1135" s="10">
        <v>44862</v>
      </c>
      <c r="C1135" s="7">
        <v>0.4523726851851852</v>
      </c>
      <c r="D1135" s="8">
        <v>1</v>
      </c>
      <c r="E1135" s="8">
        <v>56</v>
      </c>
      <c r="F1135" s="8">
        <v>49</v>
      </c>
      <c r="G1135" s="5" t="s">
        <v>1770</v>
      </c>
      <c r="H1135" s="9">
        <v>8658</v>
      </c>
      <c r="I1135" s="8" t="s">
        <v>11</v>
      </c>
    </row>
    <row r="1136" spans="1:9" ht="12.75">
      <c r="A1136" s="5" t="s">
        <v>1412</v>
      </c>
      <c r="B1136" s="10">
        <v>44862</v>
      </c>
      <c r="C1136" s="7">
        <v>0.3332060185185185</v>
      </c>
      <c r="D1136" s="8">
        <v>1</v>
      </c>
      <c r="E1136" s="8">
        <v>0</v>
      </c>
      <c r="F1136" s="8">
        <v>0</v>
      </c>
      <c r="G1136" s="5" t="s">
        <v>1771</v>
      </c>
      <c r="H1136" s="9">
        <v>3818</v>
      </c>
      <c r="I1136" s="8" t="s">
        <v>11</v>
      </c>
    </row>
    <row r="1137" spans="1:9" ht="12.75">
      <c r="A1137" s="5" t="s">
        <v>1772</v>
      </c>
      <c r="B1137" s="10">
        <v>44862</v>
      </c>
      <c r="C1137" s="7">
        <v>0.43228009259259259</v>
      </c>
      <c r="D1137" s="8">
        <v>1</v>
      </c>
      <c r="E1137" s="8">
        <v>0</v>
      </c>
      <c r="F1137" s="8">
        <v>1</v>
      </c>
      <c r="G1137" s="5" t="s">
        <v>1773</v>
      </c>
      <c r="H1137" s="8" t="s">
        <v>32</v>
      </c>
      <c r="I1137" s="8" t="s">
        <v>33</v>
      </c>
    </row>
    <row r="1138" spans="1:9" ht="12.75">
      <c r="A1138" s="5" t="s">
        <v>1774</v>
      </c>
      <c r="B1138" s="10">
        <v>44862</v>
      </c>
      <c r="C1138" s="7">
        <v>0.3903240740740741</v>
      </c>
      <c r="D1138" s="8">
        <v>1</v>
      </c>
      <c r="E1138" s="8">
        <v>0</v>
      </c>
      <c r="F1138" s="8">
        <v>1</v>
      </c>
      <c r="G1138" s="5" t="s">
        <v>1775</v>
      </c>
      <c r="H1138" s="8" t="s">
        <v>32</v>
      </c>
      <c r="I1138" s="8" t="s">
        <v>33</v>
      </c>
    </row>
    <row r="1139" spans="1:9" ht="12.75">
      <c r="A1139" s="5" t="s">
        <v>1776</v>
      </c>
      <c r="B1139" s="10">
        <v>44862</v>
      </c>
      <c r="C1139" s="7">
        <v>0.4937037037037037</v>
      </c>
      <c r="D1139" s="8">
        <v>1</v>
      </c>
      <c r="E1139" s="8">
        <v>0</v>
      </c>
      <c r="F1139" s="8">
        <v>0</v>
      </c>
      <c r="G1139" s="5" t="s">
        <v>1777</v>
      </c>
      <c r="H1139" s="8" t="s">
        <v>32</v>
      </c>
      <c r="I1139" s="8" t="s">
        <v>33</v>
      </c>
    </row>
    <row r="1140" spans="1:9" ht="12.75">
      <c r="A1140" s="5" t="s">
        <v>1778</v>
      </c>
      <c r="B1140" s="10">
        <v>44862</v>
      </c>
      <c r="C1140" s="7">
        <v>0.37995370370370368</v>
      </c>
      <c r="D1140" s="8">
        <v>1</v>
      </c>
      <c r="E1140" s="8">
        <v>1</v>
      </c>
      <c r="F1140" s="8">
        <v>2</v>
      </c>
      <c r="G1140" s="5" t="s">
        <v>1779</v>
      </c>
      <c r="H1140" s="9">
        <v>-8689</v>
      </c>
      <c r="I1140" s="8" t="s">
        <v>14</v>
      </c>
    </row>
    <row r="1141" spans="1:9" ht="12.75">
      <c r="A1141" s="5" t="s">
        <v>1780</v>
      </c>
      <c r="B1141" s="10">
        <v>44862</v>
      </c>
      <c r="C1141" s="7">
        <v>0.76435185185185184</v>
      </c>
      <c r="D1141" s="8">
        <v>1</v>
      </c>
      <c r="E1141" s="8">
        <v>3</v>
      </c>
      <c r="F1141" s="8">
        <v>8</v>
      </c>
      <c r="G1141" s="5" t="s">
        <v>1781</v>
      </c>
      <c r="H1141" s="8" t="s">
        <v>32</v>
      </c>
      <c r="I1141" s="8" t="s">
        <v>33</v>
      </c>
    </row>
    <row r="1142" spans="1:9" ht="12.75">
      <c r="A1142" s="5" t="s">
        <v>1782</v>
      </c>
      <c r="B1142" s="10">
        <v>44862</v>
      </c>
      <c r="C1142" s="7">
        <v>0.77692129629629625</v>
      </c>
      <c r="D1142" s="8">
        <v>1</v>
      </c>
      <c r="E1142" s="8">
        <v>0</v>
      </c>
      <c r="F1142" s="8">
        <v>0</v>
      </c>
      <c r="G1142" s="5" t="s">
        <v>1783</v>
      </c>
      <c r="H1142" s="8" t="s">
        <v>32</v>
      </c>
      <c r="I1142" s="8" t="s">
        <v>33</v>
      </c>
    </row>
    <row r="1143" spans="1:9" ht="12.75">
      <c r="A1143" s="5" t="s">
        <v>1784</v>
      </c>
      <c r="B1143" s="10">
        <v>44862</v>
      </c>
      <c r="C1143" s="7">
        <v>0.5696296296296296</v>
      </c>
      <c r="D1143" s="8">
        <v>1</v>
      </c>
      <c r="E1143" s="8">
        <v>0</v>
      </c>
      <c r="F1143" s="8">
        <v>0</v>
      </c>
      <c r="G1143" s="5" t="s">
        <v>1785</v>
      </c>
      <c r="H1143" s="9">
        <v>-6597</v>
      </c>
      <c r="I1143" s="8" t="s">
        <v>14</v>
      </c>
    </row>
    <row r="1144" spans="1:9" ht="12.75">
      <c r="A1144" s="5" t="s">
        <v>1786</v>
      </c>
      <c r="B1144" s="10">
        <v>44862</v>
      </c>
      <c r="C1144" s="7">
        <v>0.63518518518518519</v>
      </c>
      <c r="D1144" s="8">
        <v>1</v>
      </c>
      <c r="E1144" s="8">
        <v>0</v>
      </c>
      <c r="F1144" s="8">
        <v>5</v>
      </c>
      <c r="G1144" s="5" t="s">
        <v>1787</v>
      </c>
      <c r="H1144" s="9">
        <v>4215</v>
      </c>
      <c r="I1144" s="8" t="s">
        <v>11</v>
      </c>
    </row>
    <row r="1145" spans="1:9" ht="12.75">
      <c r="A1145" s="5" t="s">
        <v>453</v>
      </c>
      <c r="B1145" s="10">
        <v>44862</v>
      </c>
      <c r="C1145" s="7">
        <v>0.36640046296296297</v>
      </c>
      <c r="D1145" s="8">
        <v>1</v>
      </c>
      <c r="E1145" s="8">
        <v>0</v>
      </c>
      <c r="F1145" s="8">
        <v>0</v>
      </c>
      <c r="G1145" s="5" t="s">
        <v>1788</v>
      </c>
      <c r="H1145" s="9">
        <v>-571</v>
      </c>
      <c r="I1145" s="8" t="s">
        <v>14</v>
      </c>
    </row>
    <row r="1146" spans="1:9" ht="12.75">
      <c r="A1146" s="5" t="s">
        <v>1789</v>
      </c>
      <c r="B1146" s="10">
        <v>44862</v>
      </c>
      <c r="C1146" s="7">
        <v>0.34392361111111114</v>
      </c>
      <c r="D1146" s="8">
        <v>1</v>
      </c>
      <c r="E1146" s="8">
        <v>0</v>
      </c>
      <c r="F1146" s="8">
        <v>0</v>
      </c>
      <c r="G1146" s="5" t="s">
        <v>1790</v>
      </c>
      <c r="H1146" s="9">
        <v>8442</v>
      </c>
      <c r="I1146" s="8" t="s">
        <v>11</v>
      </c>
    </row>
    <row r="1147" spans="1:9" ht="12.75">
      <c r="A1147" s="5" t="s">
        <v>1791</v>
      </c>
      <c r="B1147" s="10">
        <v>44862</v>
      </c>
      <c r="C1147" s="7">
        <v>0.7970949074074074</v>
      </c>
      <c r="D1147" s="8">
        <v>1</v>
      </c>
      <c r="E1147" s="8">
        <v>0</v>
      </c>
      <c r="F1147" s="8">
        <v>0</v>
      </c>
      <c r="G1147" s="5" t="s">
        <v>1792</v>
      </c>
      <c r="H1147" s="9">
        <v>-9001</v>
      </c>
      <c r="I1147" s="8" t="s">
        <v>14</v>
      </c>
    </row>
    <row r="1148" spans="1:9" ht="12.75">
      <c r="A1148" s="5" t="s">
        <v>1793</v>
      </c>
      <c r="B1148" s="10">
        <v>44862</v>
      </c>
      <c r="C1148" s="7">
        <v>0.42700231481481482</v>
      </c>
      <c r="D1148" s="8">
        <v>1</v>
      </c>
      <c r="E1148" s="8">
        <v>2</v>
      </c>
      <c r="F1148" s="8">
        <v>32</v>
      </c>
      <c r="G1148" s="5" t="s">
        <v>1794</v>
      </c>
      <c r="H1148" s="9">
        <v>-7248</v>
      </c>
      <c r="I1148" s="8" t="s">
        <v>14</v>
      </c>
    </row>
    <row r="1149" spans="1:9" ht="12.75">
      <c r="A1149" s="5" t="s">
        <v>1298</v>
      </c>
      <c r="B1149" s="10">
        <v>44862</v>
      </c>
      <c r="C1149" s="7">
        <v>0.48504629629629631</v>
      </c>
      <c r="D1149" s="8">
        <v>1</v>
      </c>
      <c r="E1149" s="8">
        <v>0</v>
      </c>
      <c r="F1149" s="8">
        <v>0</v>
      </c>
      <c r="G1149" s="5" t="s">
        <v>1795</v>
      </c>
      <c r="H1149" s="9">
        <v>-8779</v>
      </c>
      <c r="I1149" s="8" t="s">
        <v>14</v>
      </c>
    </row>
    <row r="1150" spans="1:9" ht="12.75">
      <c r="A1150" s="5" t="s">
        <v>1268</v>
      </c>
      <c r="B1150" s="10">
        <v>44862</v>
      </c>
      <c r="C1150" s="7">
        <v>0.42145833333333332</v>
      </c>
      <c r="D1150" s="8">
        <v>1</v>
      </c>
      <c r="E1150" s="8">
        <v>0</v>
      </c>
      <c r="F1150" s="8">
        <v>0</v>
      </c>
      <c r="G1150" s="5" t="s">
        <v>1796</v>
      </c>
      <c r="H1150" s="9">
        <v>6369</v>
      </c>
      <c r="I1150" s="8" t="s">
        <v>11</v>
      </c>
    </row>
    <row r="1151" spans="1:9" ht="12.75">
      <c r="A1151" s="5" t="s">
        <v>1797</v>
      </c>
      <c r="B1151" s="10">
        <v>44862</v>
      </c>
      <c r="C1151" s="7">
        <v>0.39657407407407408</v>
      </c>
      <c r="D1151" s="8">
        <v>1</v>
      </c>
      <c r="E1151" s="8">
        <v>0</v>
      </c>
      <c r="F1151" s="8">
        <v>1</v>
      </c>
      <c r="G1151" s="5" t="s">
        <v>1798</v>
      </c>
      <c r="H1151" s="8" t="s">
        <v>32</v>
      </c>
      <c r="I1151" s="8" t="s">
        <v>33</v>
      </c>
    </row>
    <row r="1152" spans="1:9" ht="12.75">
      <c r="A1152" s="5" t="s">
        <v>1799</v>
      </c>
      <c r="B1152" s="10">
        <v>44862</v>
      </c>
      <c r="C1152" s="7">
        <v>0.74234953703703699</v>
      </c>
      <c r="D1152" s="8">
        <v>1</v>
      </c>
      <c r="E1152" s="8">
        <v>1</v>
      </c>
      <c r="F1152" s="8">
        <v>3</v>
      </c>
      <c r="G1152" s="5" t="s">
        <v>1800</v>
      </c>
      <c r="H1152" s="9">
        <v>-7351</v>
      </c>
      <c r="I1152" s="8" t="s">
        <v>14</v>
      </c>
    </row>
    <row r="1153" spans="1:9" ht="12.75">
      <c r="A1153" s="5" t="s">
        <v>1801</v>
      </c>
      <c r="B1153" s="10">
        <v>44862</v>
      </c>
      <c r="C1153" s="7">
        <v>0.75681712962962966</v>
      </c>
      <c r="D1153" s="8">
        <v>1</v>
      </c>
      <c r="E1153" s="8">
        <v>0</v>
      </c>
      <c r="F1153" s="8">
        <v>1</v>
      </c>
      <c r="G1153" s="5" t="s">
        <v>1802</v>
      </c>
      <c r="H1153" s="9">
        <v>-128</v>
      </c>
      <c r="I1153" s="8" t="s">
        <v>14</v>
      </c>
    </row>
    <row r="1154" spans="1:9" ht="12.75">
      <c r="A1154" s="5" t="s">
        <v>790</v>
      </c>
      <c r="B1154" s="10">
        <v>44862</v>
      </c>
      <c r="C1154" s="7">
        <v>0.92792824074074076</v>
      </c>
      <c r="D1154" s="8">
        <v>1</v>
      </c>
      <c r="E1154" s="8">
        <v>0</v>
      </c>
      <c r="F1154" s="8">
        <v>1</v>
      </c>
      <c r="G1154" s="5" t="s">
        <v>1803</v>
      </c>
      <c r="H1154" s="9">
        <v>-7096</v>
      </c>
      <c r="I1154" s="8" t="s">
        <v>14</v>
      </c>
    </row>
    <row r="1155" spans="1:9" ht="12.75">
      <c r="A1155" s="5" t="s">
        <v>1804</v>
      </c>
      <c r="B1155" s="10">
        <v>44862</v>
      </c>
      <c r="C1155" s="7">
        <v>0.87590277777777781</v>
      </c>
      <c r="D1155" s="8">
        <v>1</v>
      </c>
      <c r="E1155" s="8">
        <v>0</v>
      </c>
      <c r="F1155" s="8">
        <v>0</v>
      </c>
      <c r="G1155" s="5" t="s">
        <v>1805</v>
      </c>
      <c r="H1155" s="9">
        <v>4404</v>
      </c>
      <c r="I1155" s="8" t="s">
        <v>11</v>
      </c>
    </row>
    <row r="1156" spans="1:9" ht="12.75">
      <c r="A1156" s="5" t="s">
        <v>1421</v>
      </c>
      <c r="B1156" s="10">
        <v>44862</v>
      </c>
      <c r="C1156" s="7">
        <v>0.66184027777777776</v>
      </c>
      <c r="D1156" s="8">
        <v>1</v>
      </c>
      <c r="E1156" s="8">
        <v>0</v>
      </c>
      <c r="F1156" s="8">
        <v>0</v>
      </c>
      <c r="G1156" s="5" t="s">
        <v>1806</v>
      </c>
      <c r="H1156" s="9">
        <v>1531</v>
      </c>
      <c r="I1156" s="8" t="s">
        <v>11</v>
      </c>
    </row>
    <row r="1157" spans="1:9" ht="12.75">
      <c r="A1157" s="5" t="s">
        <v>1807</v>
      </c>
      <c r="B1157" s="10">
        <v>44862</v>
      </c>
      <c r="C1157" s="7">
        <v>0.11672453703703704</v>
      </c>
      <c r="D1157" s="8">
        <v>1</v>
      </c>
      <c r="E1157" s="8">
        <v>0</v>
      </c>
      <c r="F1157" s="8">
        <v>0</v>
      </c>
      <c r="G1157" s="5" t="s">
        <v>1808</v>
      </c>
      <c r="H1157" s="9">
        <v>-7579</v>
      </c>
      <c r="I1157" s="8" t="s">
        <v>14</v>
      </c>
    </row>
    <row r="1158" spans="1:9" ht="12.75">
      <c r="A1158" s="5" t="s">
        <v>146</v>
      </c>
      <c r="B1158" s="10">
        <v>44862</v>
      </c>
      <c r="C1158" s="7">
        <v>0.68096064814814816</v>
      </c>
      <c r="D1158" s="8">
        <v>1</v>
      </c>
      <c r="E1158" s="8">
        <v>1</v>
      </c>
      <c r="F1158" s="8">
        <v>1</v>
      </c>
      <c r="G1158" s="5" t="s">
        <v>1809</v>
      </c>
      <c r="H1158" s="9">
        <v>5267</v>
      </c>
      <c r="I1158" s="8" t="s">
        <v>11</v>
      </c>
    </row>
    <row r="1159" spans="1:9" ht="12.75">
      <c r="A1159" s="5" t="s">
        <v>1305</v>
      </c>
      <c r="B1159" s="10">
        <v>44862</v>
      </c>
      <c r="C1159" s="7">
        <v>0.5471759259259259</v>
      </c>
      <c r="D1159" s="8">
        <v>1</v>
      </c>
      <c r="E1159" s="8">
        <v>0</v>
      </c>
      <c r="F1159" s="8">
        <v>0</v>
      </c>
      <c r="G1159" s="5" t="s">
        <v>1810</v>
      </c>
      <c r="H1159" s="9">
        <v>-7269</v>
      </c>
      <c r="I1159" s="8" t="s">
        <v>14</v>
      </c>
    </row>
    <row r="1160" spans="1:9" ht="12.75">
      <c r="A1160" s="5" t="s">
        <v>1811</v>
      </c>
      <c r="B1160" s="10">
        <v>44862</v>
      </c>
      <c r="C1160" s="7">
        <v>0.31600694444444444</v>
      </c>
      <c r="D1160" s="8">
        <v>1</v>
      </c>
      <c r="E1160" s="8">
        <v>0</v>
      </c>
      <c r="F1160" s="8">
        <v>1</v>
      </c>
      <c r="G1160" s="5" t="s">
        <v>1812</v>
      </c>
      <c r="H1160" s="9">
        <v>6124</v>
      </c>
      <c r="I1160" s="8" t="s">
        <v>11</v>
      </c>
    </row>
    <row r="1161" spans="1:9" ht="12.75">
      <c r="A1161" s="5" t="s">
        <v>1813</v>
      </c>
      <c r="B1161" s="10">
        <v>44862</v>
      </c>
      <c r="C1161" s="7">
        <v>0.2925462962962963</v>
      </c>
      <c r="D1161" s="8">
        <v>1</v>
      </c>
      <c r="E1161" s="8">
        <v>0</v>
      </c>
      <c r="F1161" s="8">
        <v>0</v>
      </c>
      <c r="G1161" s="5" t="s">
        <v>1814</v>
      </c>
      <c r="H1161" s="9">
        <v>2144</v>
      </c>
      <c r="I1161" s="8" t="s">
        <v>11</v>
      </c>
    </row>
    <row r="1162" spans="1:9" ht="12.75">
      <c r="A1162" s="5" t="s">
        <v>1815</v>
      </c>
      <c r="B1162" s="10">
        <v>44862</v>
      </c>
      <c r="C1162" s="7">
        <v>0.62387731481481479</v>
      </c>
      <c r="D1162" s="8">
        <v>1</v>
      </c>
      <c r="E1162" s="8">
        <v>0</v>
      </c>
      <c r="F1162" s="8">
        <v>2</v>
      </c>
      <c r="G1162" s="5" t="s">
        <v>1816</v>
      </c>
      <c r="H1162" s="9">
        <v>296</v>
      </c>
      <c r="I1162" s="8" t="s">
        <v>11</v>
      </c>
    </row>
    <row r="1163" spans="1:9" ht="12.75">
      <c r="A1163" s="5" t="s">
        <v>1817</v>
      </c>
      <c r="B1163" s="10">
        <v>44862</v>
      </c>
      <c r="C1163" s="7">
        <v>0.65831018518518514</v>
      </c>
      <c r="D1163" s="8">
        <v>1</v>
      </c>
      <c r="E1163" s="8">
        <v>0</v>
      </c>
      <c r="F1163" s="8">
        <v>2</v>
      </c>
      <c r="G1163" s="5" t="s">
        <v>1818</v>
      </c>
      <c r="H1163" s="9">
        <v>3612</v>
      </c>
      <c r="I1163" s="8" t="s">
        <v>11</v>
      </c>
    </row>
    <row r="1164" spans="1:9" ht="12.75">
      <c r="A1164" s="5" t="s">
        <v>146</v>
      </c>
      <c r="B1164" s="10">
        <v>44863</v>
      </c>
      <c r="C1164" s="7">
        <v>0.47020833333333334</v>
      </c>
      <c r="D1164" s="8">
        <v>112</v>
      </c>
      <c r="E1164" s="8">
        <v>36</v>
      </c>
      <c r="F1164" s="8">
        <v>86</v>
      </c>
      <c r="G1164" s="5" t="s">
        <v>1819</v>
      </c>
      <c r="H1164" s="9">
        <v>8271</v>
      </c>
      <c r="I1164" s="8" t="s">
        <v>11</v>
      </c>
    </row>
    <row r="1165" spans="1:9" ht="12.75">
      <c r="A1165" s="5" t="s">
        <v>1820</v>
      </c>
      <c r="B1165" s="10">
        <v>44863</v>
      </c>
      <c r="C1165" s="7">
        <v>0.55395833333333333</v>
      </c>
      <c r="D1165" s="8">
        <v>34</v>
      </c>
      <c r="E1165" s="8">
        <v>29</v>
      </c>
      <c r="F1165" s="8">
        <v>593</v>
      </c>
      <c r="G1165" s="5" t="s">
        <v>1821</v>
      </c>
      <c r="H1165" s="8" t="s">
        <v>32</v>
      </c>
      <c r="I1165" s="8" t="s">
        <v>33</v>
      </c>
    </row>
    <row r="1166" spans="1:9" ht="12.75">
      <c r="A1166" s="5" t="s">
        <v>146</v>
      </c>
      <c r="B1166" s="10">
        <v>44863</v>
      </c>
      <c r="C1166" s="7">
        <v>0.7510648148148148</v>
      </c>
      <c r="D1166" s="8">
        <v>31</v>
      </c>
      <c r="E1166" s="8">
        <v>2</v>
      </c>
      <c r="F1166" s="8">
        <v>15</v>
      </c>
      <c r="G1166" s="5" t="s">
        <v>1822</v>
      </c>
      <c r="H1166" s="9">
        <v>9118</v>
      </c>
      <c r="I1166" s="8" t="s">
        <v>11</v>
      </c>
    </row>
    <row r="1167" spans="1:9" ht="12.75">
      <c r="A1167" s="5" t="s">
        <v>146</v>
      </c>
      <c r="B1167" s="10">
        <v>44863</v>
      </c>
      <c r="C1167" s="7">
        <v>0.7306597222222222</v>
      </c>
      <c r="D1167" s="8">
        <v>22</v>
      </c>
      <c r="E1167" s="8">
        <v>19</v>
      </c>
      <c r="F1167" s="8">
        <v>115</v>
      </c>
      <c r="G1167" s="5" t="s">
        <v>1823</v>
      </c>
      <c r="H1167" s="9">
        <v>5267</v>
      </c>
      <c r="I1167" s="8" t="s">
        <v>11</v>
      </c>
    </row>
    <row r="1168" spans="1:9" ht="12.75">
      <c r="A1168" s="5" t="s">
        <v>146</v>
      </c>
      <c r="B1168" s="10">
        <v>44863</v>
      </c>
      <c r="C1168" s="7">
        <v>0.63475694444444442</v>
      </c>
      <c r="D1168" s="8">
        <v>18</v>
      </c>
      <c r="E1168" s="8">
        <v>20</v>
      </c>
      <c r="F1168" s="8">
        <v>69</v>
      </c>
      <c r="G1168" s="5" t="s">
        <v>1824</v>
      </c>
      <c r="H1168" s="9">
        <v>-5106</v>
      </c>
      <c r="I1168" s="8" t="s">
        <v>14</v>
      </c>
    </row>
    <row r="1169" spans="1:9" ht="12.75">
      <c r="A1169" s="5" t="s">
        <v>146</v>
      </c>
      <c r="B1169" s="10">
        <v>44863</v>
      </c>
      <c r="C1169" s="7">
        <v>0.58619212962962963</v>
      </c>
      <c r="D1169" s="8">
        <v>18</v>
      </c>
      <c r="E1169" s="8">
        <v>19</v>
      </c>
      <c r="F1169" s="8">
        <v>66</v>
      </c>
      <c r="G1169" s="5" t="s">
        <v>1825</v>
      </c>
      <c r="H1169" s="9">
        <v>-4404</v>
      </c>
      <c r="I1169" s="8" t="s">
        <v>14</v>
      </c>
    </row>
    <row r="1170" spans="1:9" ht="12.75">
      <c r="A1170" s="5" t="s">
        <v>801</v>
      </c>
      <c r="B1170" s="10">
        <v>44863</v>
      </c>
      <c r="C1170" s="7">
        <v>0.47310185185185183</v>
      </c>
      <c r="D1170" s="8">
        <v>14</v>
      </c>
      <c r="E1170" s="8">
        <v>3</v>
      </c>
      <c r="F1170" s="8">
        <v>49</v>
      </c>
      <c r="G1170" s="5" t="s">
        <v>1826</v>
      </c>
      <c r="H1170" s="9">
        <v>3182</v>
      </c>
      <c r="I1170" s="8" t="s">
        <v>11</v>
      </c>
    </row>
    <row r="1171" spans="1:9" ht="12.75">
      <c r="A1171" s="5" t="s">
        <v>146</v>
      </c>
      <c r="B1171" s="10">
        <v>44863</v>
      </c>
      <c r="C1171" s="7">
        <v>0.56526620370370373</v>
      </c>
      <c r="D1171" s="8">
        <v>12</v>
      </c>
      <c r="E1171" s="8">
        <v>9</v>
      </c>
      <c r="F1171" s="8">
        <v>13</v>
      </c>
      <c r="G1171" s="5" t="s">
        <v>1827</v>
      </c>
      <c r="H1171" s="9">
        <v>6124</v>
      </c>
      <c r="I1171" s="8" t="s">
        <v>11</v>
      </c>
    </row>
    <row r="1172" spans="1:9" ht="12.75">
      <c r="A1172" s="5" t="s">
        <v>235</v>
      </c>
      <c r="B1172" s="10">
        <v>44863</v>
      </c>
      <c r="C1172" s="7">
        <v>0.34395833333333331</v>
      </c>
      <c r="D1172" s="8">
        <v>9</v>
      </c>
      <c r="E1172" s="8">
        <v>13</v>
      </c>
      <c r="F1172" s="8">
        <v>20</v>
      </c>
      <c r="G1172" s="5" t="s">
        <v>1828</v>
      </c>
      <c r="H1172" s="8" t="s">
        <v>504</v>
      </c>
      <c r="I1172" s="8" t="s">
        <v>11</v>
      </c>
    </row>
    <row r="1173" spans="1:9" ht="12.75">
      <c r="A1173" s="5" t="s">
        <v>208</v>
      </c>
      <c r="B1173" s="10">
        <v>44863</v>
      </c>
      <c r="C1173" s="7">
        <v>0.62292824074074071</v>
      </c>
      <c r="D1173" s="8">
        <v>7</v>
      </c>
      <c r="E1173" s="8">
        <v>21</v>
      </c>
      <c r="F1173" s="8">
        <v>12</v>
      </c>
      <c r="G1173" s="5" t="s">
        <v>1829</v>
      </c>
      <c r="H1173" s="9">
        <v>-2732</v>
      </c>
      <c r="I1173" s="8" t="s">
        <v>14</v>
      </c>
    </row>
    <row r="1174" spans="1:9" ht="12.75">
      <c r="A1174" s="5" t="s">
        <v>74</v>
      </c>
      <c r="B1174" s="10">
        <v>44863</v>
      </c>
      <c r="C1174" s="7">
        <v>0.47645833333333332</v>
      </c>
      <c r="D1174" s="8">
        <v>5</v>
      </c>
      <c r="E1174" s="8">
        <v>4</v>
      </c>
      <c r="F1174" s="8">
        <v>28</v>
      </c>
      <c r="G1174" s="5" t="s">
        <v>1830</v>
      </c>
      <c r="H1174" s="9">
        <v>-296</v>
      </c>
      <c r="I1174" s="8" t="s">
        <v>14</v>
      </c>
    </row>
    <row r="1175" spans="1:9" ht="12.75">
      <c r="A1175" s="5" t="s">
        <v>1831</v>
      </c>
      <c r="B1175" s="10">
        <v>44863</v>
      </c>
      <c r="C1175" s="7">
        <v>0.87266203703703704</v>
      </c>
      <c r="D1175" s="8">
        <v>5</v>
      </c>
      <c r="E1175" s="8">
        <v>11</v>
      </c>
      <c r="F1175" s="8">
        <v>52</v>
      </c>
      <c r="G1175" s="5" t="s">
        <v>1832</v>
      </c>
      <c r="H1175" s="8" t="s">
        <v>32</v>
      </c>
      <c r="I1175" s="8" t="s">
        <v>33</v>
      </c>
    </row>
    <row r="1176" spans="1:9" ht="12.75">
      <c r="A1176" s="5" t="s">
        <v>793</v>
      </c>
      <c r="B1176" s="10">
        <v>44863</v>
      </c>
      <c r="C1176" s="7">
        <v>0.57567129629629632</v>
      </c>
      <c r="D1176" s="8">
        <v>5</v>
      </c>
      <c r="E1176" s="8">
        <v>4</v>
      </c>
      <c r="F1176" s="8">
        <v>34</v>
      </c>
      <c r="G1176" s="5" t="s">
        <v>1833</v>
      </c>
      <c r="H1176" s="9">
        <v>-7783</v>
      </c>
      <c r="I1176" s="8" t="s">
        <v>14</v>
      </c>
    </row>
    <row r="1177" spans="1:9" ht="12.75">
      <c r="A1177" s="5" t="s">
        <v>1834</v>
      </c>
      <c r="B1177" s="10">
        <v>44863</v>
      </c>
      <c r="C1177" s="7">
        <v>0.3875925925925926</v>
      </c>
      <c r="D1177" s="8">
        <v>5</v>
      </c>
      <c r="E1177" s="8">
        <v>21</v>
      </c>
      <c r="F1177" s="8">
        <v>131</v>
      </c>
      <c r="G1177" s="5" t="s">
        <v>1835</v>
      </c>
      <c r="H1177" s="9">
        <v>-8271</v>
      </c>
      <c r="I1177" s="8" t="s">
        <v>14</v>
      </c>
    </row>
    <row r="1178" spans="1:9" ht="12.75">
      <c r="A1178" s="5" t="s">
        <v>1836</v>
      </c>
      <c r="B1178" s="10">
        <v>44863</v>
      </c>
      <c r="C1178" s="7">
        <v>0.61150462962962959</v>
      </c>
      <c r="D1178" s="8">
        <v>5</v>
      </c>
      <c r="E1178" s="8">
        <v>0</v>
      </c>
      <c r="F1178" s="8">
        <v>2</v>
      </c>
      <c r="G1178" s="5" t="s">
        <v>1837</v>
      </c>
      <c r="H1178" s="9">
        <v>6369</v>
      </c>
      <c r="I1178" s="8" t="s">
        <v>11</v>
      </c>
    </row>
    <row r="1179" spans="1:9" ht="12.75">
      <c r="A1179" s="5" t="s">
        <v>99</v>
      </c>
      <c r="B1179" s="10">
        <v>44863</v>
      </c>
      <c r="C1179" s="7">
        <v>0.8328125</v>
      </c>
      <c r="D1179" s="8">
        <v>3</v>
      </c>
      <c r="E1179" s="8">
        <v>1</v>
      </c>
      <c r="F1179" s="8">
        <v>7</v>
      </c>
      <c r="G1179" s="5" t="s">
        <v>1838</v>
      </c>
      <c r="H1179" s="9">
        <v>2732</v>
      </c>
      <c r="I1179" s="8" t="s">
        <v>11</v>
      </c>
    </row>
    <row r="1180" spans="1:9" ht="12.75">
      <c r="A1180" s="5" t="s">
        <v>146</v>
      </c>
      <c r="B1180" s="10">
        <v>44863</v>
      </c>
      <c r="C1180" s="7">
        <v>0.61078703703703707</v>
      </c>
      <c r="D1180" s="8">
        <v>3</v>
      </c>
      <c r="E1180" s="8">
        <v>0</v>
      </c>
      <c r="F1180" s="8">
        <v>0</v>
      </c>
      <c r="G1180" s="5" t="s">
        <v>1839</v>
      </c>
      <c r="H1180" s="9">
        <v>5859</v>
      </c>
      <c r="I1180" s="8" t="s">
        <v>11</v>
      </c>
    </row>
    <row r="1181" spans="1:9" ht="12.75">
      <c r="A1181" s="5" t="s">
        <v>74</v>
      </c>
      <c r="B1181" s="10">
        <v>44863</v>
      </c>
      <c r="C1181" s="7">
        <v>0.84114583333333337</v>
      </c>
      <c r="D1181" s="8">
        <v>3</v>
      </c>
      <c r="E1181" s="8">
        <v>3</v>
      </c>
      <c r="F1181" s="8">
        <v>21</v>
      </c>
      <c r="G1181" s="5" t="s">
        <v>1840</v>
      </c>
      <c r="H1181" s="9">
        <v>-128</v>
      </c>
      <c r="I1181" s="8" t="s">
        <v>14</v>
      </c>
    </row>
    <row r="1182" spans="1:9" ht="12.75">
      <c r="A1182" s="5" t="s">
        <v>793</v>
      </c>
      <c r="B1182" s="10">
        <v>44863</v>
      </c>
      <c r="C1182" s="7">
        <v>0.45320601851851849</v>
      </c>
      <c r="D1182" s="8">
        <v>3</v>
      </c>
      <c r="E1182" s="8">
        <v>3</v>
      </c>
      <c r="F1182" s="8">
        <v>18</v>
      </c>
      <c r="G1182" s="5" t="s">
        <v>1841</v>
      </c>
      <c r="H1182" s="8" t="s">
        <v>32</v>
      </c>
      <c r="I1182" s="8" t="s">
        <v>33</v>
      </c>
    </row>
    <row r="1183" spans="1:9" ht="12.75">
      <c r="A1183" s="5" t="s">
        <v>1842</v>
      </c>
      <c r="B1183" s="10">
        <v>44863</v>
      </c>
      <c r="C1183" s="7">
        <v>0.41259259259259257</v>
      </c>
      <c r="D1183" s="8">
        <v>3</v>
      </c>
      <c r="E1183" s="8">
        <v>0</v>
      </c>
      <c r="F1183" s="8">
        <v>1</v>
      </c>
      <c r="G1183" s="5" t="s">
        <v>1843</v>
      </c>
      <c r="H1183" s="9">
        <v>7783</v>
      </c>
      <c r="I1183" s="8" t="s">
        <v>11</v>
      </c>
    </row>
    <row r="1184" spans="1:9" ht="12.75">
      <c r="A1184" s="5" t="s">
        <v>148</v>
      </c>
      <c r="B1184" s="10">
        <v>44863</v>
      </c>
      <c r="C1184" s="7">
        <v>0.33208333333333334</v>
      </c>
      <c r="D1184" s="8">
        <v>2</v>
      </c>
      <c r="E1184" s="8">
        <v>0</v>
      </c>
      <c r="F1184" s="8">
        <v>2</v>
      </c>
      <c r="G1184" s="5" t="s">
        <v>1844</v>
      </c>
      <c r="H1184" s="9">
        <v>-5267</v>
      </c>
      <c r="I1184" s="8" t="s">
        <v>14</v>
      </c>
    </row>
    <row r="1185" spans="1:9" ht="12.75">
      <c r="A1185" s="5" t="s">
        <v>1449</v>
      </c>
      <c r="B1185" s="10">
        <v>44863</v>
      </c>
      <c r="C1185" s="7">
        <v>0.5604513888888889</v>
      </c>
      <c r="D1185" s="8">
        <v>2</v>
      </c>
      <c r="E1185" s="8">
        <v>0</v>
      </c>
      <c r="F1185" s="8">
        <v>3</v>
      </c>
      <c r="G1185" s="5" t="s">
        <v>1845</v>
      </c>
      <c r="H1185" s="9">
        <v>7351</v>
      </c>
      <c r="I1185" s="8" t="s">
        <v>11</v>
      </c>
    </row>
    <row r="1186" spans="1:9" ht="12.75">
      <c r="A1186" s="5" t="s">
        <v>1019</v>
      </c>
      <c r="B1186" s="10">
        <v>44863</v>
      </c>
      <c r="C1186" s="7">
        <v>0.6265856481481481</v>
      </c>
      <c r="D1186" s="8">
        <v>2</v>
      </c>
      <c r="E1186" s="8">
        <v>0</v>
      </c>
      <c r="F1186" s="8">
        <v>1</v>
      </c>
      <c r="G1186" s="5" t="s">
        <v>1846</v>
      </c>
      <c r="H1186" s="8" t="s">
        <v>32</v>
      </c>
      <c r="I1186" s="8" t="s">
        <v>33</v>
      </c>
    </row>
    <row r="1187" spans="1:9" ht="12.75">
      <c r="A1187" s="5" t="s">
        <v>1847</v>
      </c>
      <c r="B1187" s="10">
        <v>44863</v>
      </c>
      <c r="C1187" s="7">
        <v>0.83378472222222222</v>
      </c>
      <c r="D1187" s="8">
        <v>2</v>
      </c>
      <c r="E1187" s="8">
        <v>0</v>
      </c>
      <c r="F1187" s="8">
        <v>0</v>
      </c>
      <c r="G1187" s="5" t="s">
        <v>1848</v>
      </c>
      <c r="H1187" s="9">
        <v>765</v>
      </c>
      <c r="I1187" s="8" t="s">
        <v>11</v>
      </c>
    </row>
    <row r="1188" spans="1:9" ht="12.75">
      <c r="A1188" s="5" t="s">
        <v>138</v>
      </c>
      <c r="B1188" s="10">
        <v>44863</v>
      </c>
      <c r="C1188" s="7">
        <v>0.5499074074074074</v>
      </c>
      <c r="D1188" s="8">
        <v>2</v>
      </c>
      <c r="E1188" s="8">
        <v>2</v>
      </c>
      <c r="F1188" s="8">
        <v>39</v>
      </c>
      <c r="G1188" s="5" t="s">
        <v>1849</v>
      </c>
      <c r="H1188" s="9">
        <v>-7003</v>
      </c>
      <c r="I1188" s="8" t="s">
        <v>14</v>
      </c>
    </row>
    <row r="1189" spans="1:9" ht="12.75">
      <c r="A1189" s="5" t="s">
        <v>1850</v>
      </c>
      <c r="B1189" s="10">
        <v>44863</v>
      </c>
      <c r="C1189" s="7">
        <v>0.49589120370370371</v>
      </c>
      <c r="D1189" s="8">
        <v>2</v>
      </c>
      <c r="E1189" s="8">
        <v>0</v>
      </c>
      <c r="F1189" s="8">
        <v>2</v>
      </c>
      <c r="G1189" s="5" t="s">
        <v>1851</v>
      </c>
      <c r="H1189" s="8" t="s">
        <v>32</v>
      </c>
      <c r="I1189" s="8" t="s">
        <v>33</v>
      </c>
    </row>
    <row r="1190" spans="1:9" ht="12.75">
      <c r="A1190" s="5" t="s">
        <v>1852</v>
      </c>
      <c r="B1190" s="10">
        <v>44863</v>
      </c>
      <c r="C1190" s="7">
        <v>0.064930555555555561</v>
      </c>
      <c r="D1190" s="8">
        <v>2</v>
      </c>
      <c r="E1190" s="8">
        <v>0</v>
      </c>
      <c r="F1190" s="8">
        <v>5</v>
      </c>
      <c r="G1190" s="5" t="s">
        <v>1853</v>
      </c>
      <c r="H1190" s="9">
        <v>128</v>
      </c>
      <c r="I1190" s="8" t="s">
        <v>11</v>
      </c>
    </row>
    <row r="1191" spans="1:9" ht="12.75">
      <c r="A1191" s="5" t="s">
        <v>1854</v>
      </c>
      <c r="B1191" s="10">
        <v>44863</v>
      </c>
      <c r="C1191" s="7">
        <v>0.81716435185185188</v>
      </c>
      <c r="D1191" s="8">
        <v>2</v>
      </c>
      <c r="E1191" s="8">
        <v>1</v>
      </c>
      <c r="F1191" s="8">
        <v>1</v>
      </c>
      <c r="G1191" s="5" t="s">
        <v>1855</v>
      </c>
      <c r="H1191" s="8" t="s">
        <v>32</v>
      </c>
      <c r="I1191" s="8" t="s">
        <v>33</v>
      </c>
    </row>
    <row r="1192" spans="1:9" ht="12.75">
      <c r="A1192" s="5" t="s">
        <v>1856</v>
      </c>
      <c r="B1192" s="10">
        <v>44863</v>
      </c>
      <c r="C1192" s="7">
        <v>0.35091435185185182</v>
      </c>
      <c r="D1192" s="8">
        <v>2</v>
      </c>
      <c r="E1192" s="8">
        <v>0</v>
      </c>
      <c r="F1192" s="8">
        <v>0</v>
      </c>
      <c r="G1192" s="5" t="s">
        <v>1857</v>
      </c>
      <c r="H1192" s="9">
        <v>4404</v>
      </c>
      <c r="I1192" s="8" t="s">
        <v>11</v>
      </c>
    </row>
    <row r="1193" spans="1:9" ht="12.75">
      <c r="A1193" s="5" t="s">
        <v>1858</v>
      </c>
      <c r="B1193" s="10">
        <v>44863</v>
      </c>
      <c r="C1193" s="7">
        <v>0.23380787037037037</v>
      </c>
      <c r="D1193" s="8">
        <v>2</v>
      </c>
      <c r="E1193" s="8">
        <v>1</v>
      </c>
      <c r="F1193" s="8">
        <v>3</v>
      </c>
      <c r="G1193" s="5" t="s">
        <v>1859</v>
      </c>
      <c r="H1193" s="8" t="s">
        <v>32</v>
      </c>
      <c r="I1193" s="8" t="s">
        <v>33</v>
      </c>
    </row>
    <row r="1194" spans="1:9" ht="12.75">
      <c r="A1194" s="5" t="s">
        <v>74</v>
      </c>
      <c r="B1194" s="10">
        <v>44863</v>
      </c>
      <c r="C1194" s="7">
        <v>0.54799768518518521</v>
      </c>
      <c r="D1194" s="8">
        <v>2</v>
      </c>
      <c r="E1194" s="8">
        <v>3</v>
      </c>
      <c r="F1194" s="8">
        <v>6</v>
      </c>
      <c r="G1194" s="5" t="s">
        <v>1860</v>
      </c>
      <c r="H1194" s="9">
        <v>-5994</v>
      </c>
      <c r="I1194" s="8" t="s">
        <v>14</v>
      </c>
    </row>
    <row r="1195" spans="1:9" ht="12.75">
      <c r="A1195" s="5" t="s">
        <v>1861</v>
      </c>
      <c r="B1195" s="10">
        <v>44863</v>
      </c>
      <c r="C1195" s="7">
        <v>0.42226851851851854</v>
      </c>
      <c r="D1195" s="8">
        <v>2</v>
      </c>
      <c r="E1195" s="8">
        <v>0</v>
      </c>
      <c r="F1195" s="8">
        <v>4</v>
      </c>
      <c r="G1195" s="5" t="s">
        <v>1862</v>
      </c>
      <c r="H1195" s="9">
        <v>6249</v>
      </c>
      <c r="I1195" s="8" t="s">
        <v>11</v>
      </c>
    </row>
    <row r="1196" spans="1:9" ht="12.75">
      <c r="A1196" s="5" t="s">
        <v>1863</v>
      </c>
      <c r="B1196" s="10">
        <v>44863</v>
      </c>
      <c r="C1196" s="7">
        <v>0.28515046296296298</v>
      </c>
      <c r="D1196" s="8">
        <v>2</v>
      </c>
      <c r="E1196" s="8">
        <v>1</v>
      </c>
      <c r="F1196" s="8">
        <v>4</v>
      </c>
      <c r="G1196" s="5" t="s">
        <v>1864</v>
      </c>
      <c r="H1196" s="9">
        <v>-743</v>
      </c>
      <c r="I1196" s="8" t="s">
        <v>14</v>
      </c>
    </row>
    <row r="1197" spans="1:9" ht="12.75">
      <c r="A1197" s="5" t="s">
        <v>1865</v>
      </c>
      <c r="B1197" s="10">
        <v>44863</v>
      </c>
      <c r="C1197" s="7">
        <v>0.50962962962962965</v>
      </c>
      <c r="D1197" s="8">
        <v>2</v>
      </c>
      <c r="E1197" s="8">
        <v>0</v>
      </c>
      <c r="F1197" s="8">
        <v>0</v>
      </c>
      <c r="G1197" s="5" t="s">
        <v>1866</v>
      </c>
      <c r="H1197" s="9">
        <v>-1027</v>
      </c>
      <c r="I1197" s="8" t="s">
        <v>14</v>
      </c>
    </row>
    <row r="1198" spans="1:9" ht="12.75">
      <c r="A1198" s="5" t="s">
        <v>1867</v>
      </c>
      <c r="B1198" s="10">
        <v>44863</v>
      </c>
      <c r="C1198" s="7">
        <v>0.20504629629629631</v>
      </c>
      <c r="D1198" s="8">
        <v>2</v>
      </c>
      <c r="E1198" s="8">
        <v>0</v>
      </c>
      <c r="F1198" s="8">
        <v>0</v>
      </c>
      <c r="G1198" s="5" t="s">
        <v>1868</v>
      </c>
      <c r="H1198" s="9">
        <v>-4404</v>
      </c>
      <c r="I1198" s="8" t="s">
        <v>14</v>
      </c>
    </row>
    <row r="1199" spans="1:9" ht="12.75">
      <c r="A1199" s="5" t="s">
        <v>1869</v>
      </c>
      <c r="B1199" s="10">
        <v>44863</v>
      </c>
      <c r="C1199" s="7">
        <v>0.89747685185185189</v>
      </c>
      <c r="D1199" s="8">
        <v>2</v>
      </c>
      <c r="E1199" s="8">
        <v>0</v>
      </c>
      <c r="F1199" s="8">
        <v>0</v>
      </c>
      <c r="G1199" s="5" t="s">
        <v>1870</v>
      </c>
      <c r="H1199" s="8" t="s">
        <v>32</v>
      </c>
      <c r="I1199" s="8" t="s">
        <v>33</v>
      </c>
    </row>
    <row r="1200" spans="1:9" ht="12.75">
      <c r="A1200" s="5" t="s">
        <v>1871</v>
      </c>
      <c r="B1200" s="10">
        <v>44863</v>
      </c>
      <c r="C1200" s="7">
        <v>0.88057870370370372</v>
      </c>
      <c r="D1200" s="8">
        <v>2</v>
      </c>
      <c r="E1200" s="8">
        <v>0</v>
      </c>
      <c r="F1200" s="8">
        <v>8</v>
      </c>
      <c r="G1200" s="5" t="s">
        <v>1872</v>
      </c>
      <c r="H1200" s="8" t="s">
        <v>32</v>
      </c>
      <c r="I1200" s="8" t="s">
        <v>33</v>
      </c>
    </row>
    <row r="1201" spans="1:9" ht="12.75">
      <c r="A1201" s="5" t="s">
        <v>82</v>
      </c>
      <c r="B1201" s="10">
        <v>44863</v>
      </c>
      <c r="C1201" s="7">
        <v>0.92329861111111111</v>
      </c>
      <c r="D1201" s="8">
        <v>2</v>
      </c>
      <c r="E1201" s="8">
        <v>1</v>
      </c>
      <c r="F1201" s="8">
        <v>0</v>
      </c>
      <c r="G1201" s="5" t="s">
        <v>1873</v>
      </c>
      <c r="H1201" s="8" t="s">
        <v>32</v>
      </c>
      <c r="I1201" s="8" t="s">
        <v>33</v>
      </c>
    </row>
    <row r="1202" spans="1:9" ht="12.75">
      <c r="A1202" s="5" t="s">
        <v>1874</v>
      </c>
      <c r="B1202" s="10">
        <v>44863</v>
      </c>
      <c r="C1202" s="7">
        <v>0.58302083333333332</v>
      </c>
      <c r="D1202" s="8">
        <v>1</v>
      </c>
      <c r="E1202" s="8">
        <v>0</v>
      </c>
      <c r="F1202" s="8">
        <v>0</v>
      </c>
      <c r="G1202" s="5" t="s">
        <v>1875</v>
      </c>
      <c r="H1202" s="8" t="s">
        <v>32</v>
      </c>
      <c r="I1202" s="8" t="s">
        <v>33</v>
      </c>
    </row>
    <row r="1203" spans="1:9" ht="12.75">
      <c r="A1203" s="5" t="s">
        <v>1854</v>
      </c>
      <c r="B1203" s="10">
        <v>44863</v>
      </c>
      <c r="C1203" s="7">
        <v>0.51232638888888893</v>
      </c>
      <c r="D1203" s="8">
        <v>1</v>
      </c>
      <c r="E1203" s="8">
        <v>0</v>
      </c>
      <c r="F1203" s="8">
        <v>0</v>
      </c>
      <c r="G1203" s="5" t="s">
        <v>1876</v>
      </c>
      <c r="H1203" s="9">
        <v>3182</v>
      </c>
      <c r="I1203" s="8" t="s">
        <v>11</v>
      </c>
    </row>
    <row r="1204" spans="1:9" ht="12.75">
      <c r="A1204" s="5" t="s">
        <v>74</v>
      </c>
      <c r="B1204" s="10">
        <v>44863</v>
      </c>
      <c r="C1204" s="7">
        <v>0.26982638888888888</v>
      </c>
      <c r="D1204" s="8">
        <v>1</v>
      </c>
      <c r="E1204" s="8">
        <v>2</v>
      </c>
      <c r="F1204" s="8">
        <v>11</v>
      </c>
      <c r="G1204" s="5" t="s">
        <v>1877</v>
      </c>
      <c r="H1204" s="9">
        <v>-516</v>
      </c>
      <c r="I1204" s="8" t="s">
        <v>14</v>
      </c>
    </row>
    <row r="1205" spans="1:9" ht="12.75">
      <c r="A1205" s="5" t="s">
        <v>146</v>
      </c>
      <c r="B1205" s="10">
        <v>44863</v>
      </c>
      <c r="C1205" s="7">
        <v>0.73894675925925923</v>
      </c>
      <c r="D1205" s="8">
        <v>1</v>
      </c>
      <c r="E1205" s="8">
        <v>5</v>
      </c>
      <c r="F1205" s="8">
        <v>6</v>
      </c>
      <c r="G1205" s="5" t="s">
        <v>1878</v>
      </c>
      <c r="H1205" s="9">
        <v>772</v>
      </c>
      <c r="I1205" s="8" t="s">
        <v>11</v>
      </c>
    </row>
    <row r="1206" spans="1:9" ht="12.75">
      <c r="A1206" s="5" t="s">
        <v>1879</v>
      </c>
      <c r="B1206" s="10">
        <v>44863</v>
      </c>
      <c r="C1206" s="7">
        <v>0.55997685185185186</v>
      </c>
      <c r="D1206" s="8">
        <v>1</v>
      </c>
      <c r="E1206" s="8">
        <v>0</v>
      </c>
      <c r="F1206" s="8">
        <v>0</v>
      </c>
      <c r="G1206" s="5" t="s">
        <v>1880</v>
      </c>
      <c r="H1206" s="9">
        <v>8807</v>
      </c>
      <c r="I1206" s="8" t="s">
        <v>11</v>
      </c>
    </row>
    <row r="1207" spans="1:9" ht="12.75">
      <c r="A1207" s="5" t="s">
        <v>1881</v>
      </c>
      <c r="B1207" s="10">
        <v>44863</v>
      </c>
      <c r="C1207" s="7">
        <v>0.51277777777777778</v>
      </c>
      <c r="D1207" s="8">
        <v>1</v>
      </c>
      <c r="E1207" s="8">
        <v>0</v>
      </c>
      <c r="F1207" s="8">
        <v>0</v>
      </c>
      <c r="G1207" s="5" t="s">
        <v>1882</v>
      </c>
      <c r="H1207" s="8" t="s">
        <v>32</v>
      </c>
      <c r="I1207" s="8" t="s">
        <v>33</v>
      </c>
    </row>
    <row r="1208" spans="1:9" ht="12.75">
      <c r="A1208" s="5" t="s">
        <v>1881</v>
      </c>
      <c r="B1208" s="10">
        <v>44863</v>
      </c>
      <c r="C1208" s="7">
        <v>0.51822916666666663</v>
      </c>
      <c r="D1208" s="8">
        <v>1</v>
      </c>
      <c r="E1208" s="8">
        <v>0</v>
      </c>
      <c r="F1208" s="8">
        <v>0</v>
      </c>
      <c r="G1208" s="5" t="s">
        <v>1883</v>
      </c>
      <c r="H1208" s="8" t="s">
        <v>32</v>
      </c>
      <c r="I1208" s="8" t="s">
        <v>33</v>
      </c>
    </row>
    <row r="1209" spans="1:9" ht="12.75">
      <c r="A1209" s="5" t="s">
        <v>1884</v>
      </c>
      <c r="B1209" s="10">
        <v>44863</v>
      </c>
      <c r="C1209" s="7">
        <v>0.77854166666666669</v>
      </c>
      <c r="D1209" s="8">
        <v>1</v>
      </c>
      <c r="E1209" s="8">
        <v>0</v>
      </c>
      <c r="F1209" s="8">
        <v>0</v>
      </c>
      <c r="G1209" s="5" t="s">
        <v>1885</v>
      </c>
      <c r="H1209" s="8" t="s">
        <v>32</v>
      </c>
      <c r="I1209" s="8" t="s">
        <v>33</v>
      </c>
    </row>
    <row r="1210" spans="1:9" ht="12.75">
      <c r="A1210" s="5" t="s">
        <v>1886</v>
      </c>
      <c r="B1210" s="10">
        <v>44863</v>
      </c>
      <c r="C1210" s="7">
        <v>0.084675925925925932</v>
      </c>
      <c r="D1210" s="8">
        <v>1</v>
      </c>
      <c r="E1210" s="8">
        <v>0</v>
      </c>
      <c r="F1210" s="8">
        <v>1</v>
      </c>
      <c r="G1210" s="5" t="s">
        <v>1887</v>
      </c>
      <c r="H1210" s="8" t="s">
        <v>32</v>
      </c>
      <c r="I1210" s="8" t="s">
        <v>33</v>
      </c>
    </row>
    <row r="1211" spans="1:9" ht="12.75">
      <c r="A1211" s="5" t="s">
        <v>1888</v>
      </c>
      <c r="B1211" s="10">
        <v>44863</v>
      </c>
      <c r="C1211" s="7">
        <v>0.80508101851851854</v>
      </c>
      <c r="D1211" s="8">
        <v>1</v>
      </c>
      <c r="E1211" s="8">
        <v>0</v>
      </c>
      <c r="F1211" s="8">
        <v>1</v>
      </c>
      <c r="G1211" s="5" t="s">
        <v>1889</v>
      </c>
      <c r="H1211" s="9">
        <v>772</v>
      </c>
      <c r="I1211" s="8" t="s">
        <v>11</v>
      </c>
    </row>
    <row r="1212" spans="1:9" ht="12.75">
      <c r="A1212" s="5" t="s">
        <v>1890</v>
      </c>
      <c r="B1212" s="10">
        <v>44863</v>
      </c>
      <c r="C1212" s="7">
        <v>0.8147106481481482</v>
      </c>
      <c r="D1212" s="8">
        <v>1</v>
      </c>
      <c r="E1212" s="8">
        <v>0</v>
      </c>
      <c r="F1212" s="8">
        <v>0</v>
      </c>
      <c r="G1212" s="5" t="s">
        <v>1891</v>
      </c>
      <c r="H1212" s="8" t="s">
        <v>94</v>
      </c>
      <c r="I1212" s="8" t="s">
        <v>14</v>
      </c>
    </row>
    <row r="1213" spans="1:9" ht="12.75">
      <c r="A1213" s="5" t="s">
        <v>1892</v>
      </c>
      <c r="B1213" s="10">
        <v>44863</v>
      </c>
      <c r="C1213" s="7">
        <v>0.34589120370370369</v>
      </c>
      <c r="D1213" s="8">
        <v>1</v>
      </c>
      <c r="E1213" s="8">
        <v>0</v>
      </c>
      <c r="F1213" s="8">
        <v>178</v>
      </c>
      <c r="G1213" s="5" t="s">
        <v>1893</v>
      </c>
      <c r="H1213" s="9">
        <v>7326</v>
      </c>
      <c r="I1213" s="8" t="s">
        <v>11</v>
      </c>
    </row>
    <row r="1214" spans="1:9" ht="12.75">
      <c r="A1214" s="5" t="s">
        <v>1894</v>
      </c>
      <c r="B1214" s="10">
        <v>44863</v>
      </c>
      <c r="C1214" s="7">
        <v>0.74380787037037033</v>
      </c>
      <c r="D1214" s="8">
        <v>1</v>
      </c>
      <c r="E1214" s="8">
        <v>1</v>
      </c>
      <c r="F1214" s="8">
        <v>1</v>
      </c>
      <c r="G1214" s="5" t="s">
        <v>1895</v>
      </c>
      <c r="H1214" s="9">
        <v>128</v>
      </c>
      <c r="I1214" s="8" t="s">
        <v>11</v>
      </c>
    </row>
    <row r="1215" spans="1:9" ht="12.75">
      <c r="A1215" s="5" t="s">
        <v>1896</v>
      </c>
      <c r="B1215" s="10">
        <v>44863</v>
      </c>
      <c r="C1215" s="7">
        <v>0.90662037037037035</v>
      </c>
      <c r="D1215" s="8">
        <v>1</v>
      </c>
      <c r="E1215" s="8">
        <v>0</v>
      </c>
      <c r="F1215" s="8">
        <v>1</v>
      </c>
      <c r="G1215" s="5" t="s">
        <v>1897</v>
      </c>
      <c r="H1215" s="9">
        <v>-101</v>
      </c>
      <c r="I1215" s="8" t="s">
        <v>14</v>
      </c>
    </row>
    <row r="1216" spans="1:9" ht="12.75">
      <c r="A1216" s="5" t="s">
        <v>1898</v>
      </c>
      <c r="B1216" s="10">
        <v>44863</v>
      </c>
      <c r="C1216" s="7">
        <v>0.76320601851851855</v>
      </c>
      <c r="D1216" s="8">
        <v>1</v>
      </c>
      <c r="E1216" s="8">
        <v>0</v>
      </c>
      <c r="F1216" s="8">
        <v>1</v>
      </c>
      <c r="G1216" s="5" t="s">
        <v>1899</v>
      </c>
      <c r="H1216" s="9">
        <v>7096</v>
      </c>
      <c r="I1216" s="8" t="s">
        <v>11</v>
      </c>
    </row>
    <row r="1217" spans="1:9" ht="12.75">
      <c r="A1217" s="5" t="s">
        <v>556</v>
      </c>
      <c r="B1217" s="10">
        <v>44863</v>
      </c>
      <c r="C1217" s="7">
        <v>0.58546296296296296</v>
      </c>
      <c r="D1217" s="8">
        <v>1</v>
      </c>
      <c r="E1217" s="8">
        <v>2</v>
      </c>
      <c r="F1217" s="8">
        <v>6</v>
      </c>
      <c r="G1217" s="5" t="s">
        <v>1900</v>
      </c>
      <c r="H1217" s="8" t="s">
        <v>32</v>
      </c>
      <c r="I1217" s="8" t="s">
        <v>33</v>
      </c>
    </row>
    <row r="1218" spans="1:9" ht="12.75">
      <c r="A1218" s="5" t="s">
        <v>1901</v>
      </c>
      <c r="B1218" s="10">
        <v>44863</v>
      </c>
      <c r="C1218" s="7">
        <v>0.87959490740740742</v>
      </c>
      <c r="D1218" s="8">
        <v>1</v>
      </c>
      <c r="E1218" s="8">
        <v>0</v>
      </c>
      <c r="F1218" s="8">
        <v>0</v>
      </c>
      <c r="G1218" s="5" t="s">
        <v>1902</v>
      </c>
      <c r="H1218" s="9">
        <v>4215</v>
      </c>
      <c r="I1218" s="8" t="s">
        <v>11</v>
      </c>
    </row>
    <row r="1219" spans="1:9" ht="12.75">
      <c r="A1219" s="5" t="s">
        <v>1903</v>
      </c>
      <c r="B1219" s="10">
        <v>44863</v>
      </c>
      <c r="C1219" s="7">
        <v>0.726099537037037</v>
      </c>
      <c r="D1219" s="8">
        <v>1</v>
      </c>
      <c r="E1219" s="8">
        <v>0</v>
      </c>
      <c r="F1219" s="8">
        <v>0</v>
      </c>
      <c r="G1219" s="5" t="s">
        <v>1904</v>
      </c>
      <c r="H1219" s="9">
        <v>-6908</v>
      </c>
      <c r="I1219" s="8" t="s">
        <v>14</v>
      </c>
    </row>
    <row r="1220" spans="1:9" ht="12.75">
      <c r="A1220" s="5" t="s">
        <v>654</v>
      </c>
      <c r="B1220" s="10">
        <v>44863</v>
      </c>
      <c r="C1220" s="7">
        <v>0.80390046296296291</v>
      </c>
      <c r="D1220" s="8">
        <v>1</v>
      </c>
      <c r="E1220" s="8">
        <v>3</v>
      </c>
      <c r="F1220" s="8">
        <v>3</v>
      </c>
      <c r="G1220" s="5" t="s">
        <v>1905</v>
      </c>
      <c r="H1220" s="9">
        <v>-5574</v>
      </c>
      <c r="I1220" s="8" t="s">
        <v>14</v>
      </c>
    </row>
    <row r="1221" spans="1:9" ht="12.75">
      <c r="A1221" s="5" t="s">
        <v>1906</v>
      </c>
      <c r="B1221" s="10">
        <v>44863</v>
      </c>
      <c r="C1221" s="7">
        <v>0.82516203703703705</v>
      </c>
      <c r="D1221" s="8">
        <v>1</v>
      </c>
      <c r="E1221" s="8">
        <v>0</v>
      </c>
      <c r="F1221" s="8">
        <v>1</v>
      </c>
      <c r="G1221" s="5" t="s">
        <v>1907</v>
      </c>
      <c r="H1221" s="8" t="s">
        <v>32</v>
      </c>
      <c r="I1221" s="8" t="s">
        <v>33</v>
      </c>
    </row>
    <row r="1222" spans="1:9" ht="12.75">
      <c r="A1222" s="5" t="s">
        <v>1908</v>
      </c>
      <c r="B1222" s="10">
        <v>44863</v>
      </c>
      <c r="C1222" s="7">
        <v>0.86056712962962967</v>
      </c>
      <c r="D1222" s="8">
        <v>1</v>
      </c>
      <c r="E1222" s="8">
        <v>0</v>
      </c>
      <c r="F1222" s="8">
        <v>0</v>
      </c>
      <c r="G1222" s="5" t="s">
        <v>1909</v>
      </c>
      <c r="H1222" s="8" t="s">
        <v>1910</v>
      </c>
      <c r="I1222" s="8" t="s">
        <v>11</v>
      </c>
    </row>
    <row r="1223" spans="1:9" ht="12.75">
      <c r="A1223" s="5" t="s">
        <v>1911</v>
      </c>
      <c r="B1223" s="10">
        <v>44863</v>
      </c>
      <c r="C1223" s="7">
        <v>0.33708333333333335</v>
      </c>
      <c r="D1223" s="8">
        <v>1</v>
      </c>
      <c r="E1223" s="8">
        <v>0</v>
      </c>
      <c r="F1223" s="8">
        <v>0</v>
      </c>
      <c r="G1223" s="5" t="s">
        <v>1912</v>
      </c>
      <c r="H1223" s="9">
        <v>296</v>
      </c>
      <c r="I1223" s="8" t="s">
        <v>11</v>
      </c>
    </row>
    <row r="1224" spans="1:9" ht="12.75">
      <c r="A1224" s="5" t="s">
        <v>1913</v>
      </c>
      <c r="B1224" s="10">
        <v>44863</v>
      </c>
      <c r="C1224" s="7">
        <v>0.78905092592592596</v>
      </c>
      <c r="D1224" s="8">
        <v>1</v>
      </c>
      <c r="E1224" s="8">
        <v>0</v>
      </c>
      <c r="F1224" s="8">
        <v>0</v>
      </c>
      <c r="G1224" s="5" t="s">
        <v>1914</v>
      </c>
      <c r="H1224" s="9">
        <v>-4767</v>
      </c>
      <c r="I1224" s="8" t="s">
        <v>14</v>
      </c>
    </row>
    <row r="1225" spans="1:9" ht="12.75">
      <c r="A1225" s="5" t="s">
        <v>1915</v>
      </c>
      <c r="B1225" s="10">
        <v>44863</v>
      </c>
      <c r="C1225" s="7">
        <v>0.84453703703703709</v>
      </c>
      <c r="D1225" s="8">
        <v>1</v>
      </c>
      <c r="E1225" s="8">
        <v>1</v>
      </c>
      <c r="F1225" s="8">
        <v>1</v>
      </c>
      <c r="G1225" s="5" t="s">
        <v>1916</v>
      </c>
      <c r="H1225" s="9">
        <v>9113</v>
      </c>
      <c r="I1225" s="8" t="s">
        <v>11</v>
      </c>
    </row>
    <row r="1226" spans="1:9" ht="12.75">
      <c r="A1226" s="5" t="s">
        <v>1917</v>
      </c>
      <c r="B1226" s="10">
        <v>44863</v>
      </c>
      <c r="C1226" s="7">
        <v>0.55746527777777777</v>
      </c>
      <c r="D1226" s="8">
        <v>1</v>
      </c>
      <c r="E1226" s="8">
        <v>0</v>
      </c>
      <c r="F1226" s="8">
        <v>0</v>
      </c>
      <c r="G1226" s="5" t="s">
        <v>1918</v>
      </c>
      <c r="H1226" s="8" t="s">
        <v>32</v>
      </c>
      <c r="I1226" s="8" t="s">
        <v>33</v>
      </c>
    </row>
    <row r="1227" spans="1:9" ht="12.75">
      <c r="A1227" s="5" t="s">
        <v>1919</v>
      </c>
      <c r="B1227" s="10">
        <v>44863</v>
      </c>
      <c r="C1227" s="7">
        <v>0.45503472222222224</v>
      </c>
      <c r="D1227" s="8">
        <v>1</v>
      </c>
      <c r="E1227" s="8">
        <v>0</v>
      </c>
      <c r="F1227" s="8">
        <v>1</v>
      </c>
      <c r="G1227" s="5" t="s">
        <v>1920</v>
      </c>
      <c r="H1227" s="9">
        <v>-7195</v>
      </c>
      <c r="I1227" s="8" t="s">
        <v>14</v>
      </c>
    </row>
    <row r="1228" spans="1:9" ht="12.75">
      <c r="A1228" s="5" t="s">
        <v>1921</v>
      </c>
      <c r="B1228" s="10">
        <v>44863</v>
      </c>
      <c r="C1228" s="7">
        <v>0.40638888888888891</v>
      </c>
      <c r="D1228" s="8">
        <v>1</v>
      </c>
      <c r="E1228" s="8">
        <v>0</v>
      </c>
      <c r="F1228" s="8">
        <v>4</v>
      </c>
      <c r="G1228" s="5" t="s">
        <v>1922</v>
      </c>
      <c r="H1228" s="8" t="s">
        <v>32</v>
      </c>
      <c r="I1228" s="8" t="s">
        <v>33</v>
      </c>
    </row>
    <row r="1229" spans="1:9" ht="12.75">
      <c r="A1229" s="5" t="s">
        <v>1923</v>
      </c>
      <c r="B1229" s="10">
        <v>44863</v>
      </c>
      <c r="C1229" s="7">
        <v>0.54500000000000004</v>
      </c>
      <c r="D1229" s="8">
        <v>1</v>
      </c>
      <c r="E1229" s="8">
        <v>0</v>
      </c>
      <c r="F1229" s="8">
        <v>32</v>
      </c>
      <c r="G1229" s="5" t="s">
        <v>1924</v>
      </c>
      <c r="H1229" s="9">
        <v>1531</v>
      </c>
      <c r="I1229" s="8" t="s">
        <v>11</v>
      </c>
    </row>
    <row r="1230" spans="1:9" ht="12.75">
      <c r="A1230" s="5" t="s">
        <v>208</v>
      </c>
      <c r="B1230" s="10">
        <v>44863</v>
      </c>
      <c r="C1230" s="7">
        <v>0.77561342592592597</v>
      </c>
      <c r="D1230" s="8">
        <v>1</v>
      </c>
      <c r="E1230" s="8">
        <v>0</v>
      </c>
      <c r="F1230" s="8">
        <v>0</v>
      </c>
      <c r="G1230" s="5" t="s">
        <v>1925</v>
      </c>
      <c r="H1230" s="9">
        <v>4215</v>
      </c>
      <c r="I1230" s="8" t="s">
        <v>11</v>
      </c>
    </row>
    <row r="1231" spans="1:9" ht="12.75">
      <c r="A1231" s="5" t="s">
        <v>1926</v>
      </c>
      <c r="B1231" s="10">
        <v>44863</v>
      </c>
      <c r="C1231" s="7">
        <v>0.47159722222222222</v>
      </c>
      <c r="D1231" s="8">
        <v>1</v>
      </c>
      <c r="E1231" s="8">
        <v>0</v>
      </c>
      <c r="F1231" s="8">
        <v>2</v>
      </c>
      <c r="G1231" s="5" t="s">
        <v>1927</v>
      </c>
      <c r="H1231" s="8" t="s">
        <v>32</v>
      </c>
      <c r="I1231" s="8" t="s">
        <v>33</v>
      </c>
    </row>
    <row r="1232" spans="1:9" ht="12.75">
      <c r="A1232" s="5" t="s">
        <v>146</v>
      </c>
      <c r="B1232" s="10">
        <v>44863</v>
      </c>
      <c r="C1232" s="7">
        <v>0.64414351851851848</v>
      </c>
      <c r="D1232" s="8">
        <v>1</v>
      </c>
      <c r="E1232" s="8">
        <v>0</v>
      </c>
      <c r="F1232" s="8">
        <v>1</v>
      </c>
      <c r="G1232" s="5" t="s">
        <v>1928</v>
      </c>
      <c r="H1232" s="9">
        <v>-7717</v>
      </c>
      <c r="I1232" s="8" t="s">
        <v>14</v>
      </c>
    </row>
    <row r="1233" spans="1:9" ht="12.75">
      <c r="A1233" s="5" t="s">
        <v>1702</v>
      </c>
      <c r="B1233" s="10">
        <v>44863</v>
      </c>
      <c r="C1233" s="7">
        <v>0.47199074074074077</v>
      </c>
      <c r="D1233" s="8">
        <v>1</v>
      </c>
      <c r="E1233" s="8">
        <v>0</v>
      </c>
      <c r="F1233" s="8">
        <v>0</v>
      </c>
      <c r="G1233" s="5" t="s">
        <v>1929</v>
      </c>
      <c r="H1233" s="9">
        <v>-9571</v>
      </c>
      <c r="I1233" s="8" t="s">
        <v>14</v>
      </c>
    </row>
    <row r="1234" spans="1:9" ht="12.75">
      <c r="A1234" s="5" t="s">
        <v>1449</v>
      </c>
      <c r="B1234" s="10">
        <v>44863</v>
      </c>
      <c r="C1234" s="7">
        <v>0.55777777777777782</v>
      </c>
      <c r="D1234" s="8">
        <v>1</v>
      </c>
      <c r="E1234" s="8">
        <v>0</v>
      </c>
      <c r="F1234" s="8">
        <v>1</v>
      </c>
      <c r="G1234" s="5" t="s">
        <v>1930</v>
      </c>
      <c r="H1234" s="9">
        <v>836</v>
      </c>
      <c r="I1234" s="8" t="s">
        <v>11</v>
      </c>
    </row>
    <row r="1235" spans="1:9" ht="12.75">
      <c r="A1235" s="5" t="s">
        <v>890</v>
      </c>
      <c r="B1235" s="10">
        <v>44863</v>
      </c>
      <c r="C1235" s="7">
        <v>0.84783564814814816</v>
      </c>
      <c r="D1235" s="8">
        <v>1</v>
      </c>
      <c r="E1235" s="8">
        <v>0</v>
      </c>
      <c r="F1235" s="8">
        <v>0</v>
      </c>
      <c r="G1235" s="5" t="s">
        <v>1931</v>
      </c>
      <c r="H1235" s="9">
        <v>7227</v>
      </c>
      <c r="I1235" s="8" t="s">
        <v>11</v>
      </c>
    </row>
    <row r="1236" spans="1:9" ht="12.75">
      <c r="A1236" s="5" t="s">
        <v>1932</v>
      </c>
      <c r="B1236" s="10">
        <v>44863</v>
      </c>
      <c r="C1236" s="7">
        <v>0.77799768518518519</v>
      </c>
      <c r="D1236" s="8">
        <v>1</v>
      </c>
      <c r="E1236" s="8">
        <v>0</v>
      </c>
      <c r="F1236" s="8">
        <v>0</v>
      </c>
      <c r="G1236" s="5" t="s">
        <v>1933</v>
      </c>
      <c r="H1236" s="8" t="s">
        <v>32</v>
      </c>
      <c r="I1236" s="8" t="s">
        <v>33</v>
      </c>
    </row>
    <row r="1237" spans="1:9" ht="12.75">
      <c r="A1237" s="5" t="s">
        <v>146</v>
      </c>
      <c r="B1237" s="10">
        <v>44863</v>
      </c>
      <c r="C1237" s="7">
        <v>0.38479166666666664</v>
      </c>
      <c r="D1237" s="8">
        <v>1</v>
      </c>
      <c r="E1237" s="8">
        <v>0</v>
      </c>
      <c r="F1237" s="8">
        <v>0</v>
      </c>
      <c r="G1237" s="5" t="s">
        <v>1934</v>
      </c>
      <c r="H1237" s="9">
        <v>4404</v>
      </c>
      <c r="I1237" s="8" t="s">
        <v>11</v>
      </c>
    </row>
    <row r="1238" spans="1:9" ht="12.75">
      <c r="A1238" s="5" t="s">
        <v>1449</v>
      </c>
      <c r="B1238" s="10">
        <v>44863</v>
      </c>
      <c r="C1238" s="7">
        <v>0.55210648148148145</v>
      </c>
      <c r="D1238" s="8">
        <v>1</v>
      </c>
      <c r="E1238" s="8">
        <v>0</v>
      </c>
      <c r="F1238" s="8">
        <v>1</v>
      </c>
      <c r="G1238" s="5" t="s">
        <v>1935</v>
      </c>
      <c r="H1238" s="9">
        <v>-4767</v>
      </c>
      <c r="I1238" s="8" t="s">
        <v>14</v>
      </c>
    </row>
    <row r="1239" spans="1:9" ht="12.75">
      <c r="A1239" s="5" t="s">
        <v>1687</v>
      </c>
      <c r="B1239" s="10">
        <v>44863</v>
      </c>
      <c r="C1239" s="7">
        <v>0.58851851851851855</v>
      </c>
      <c r="D1239" s="8">
        <v>1</v>
      </c>
      <c r="E1239" s="8">
        <v>1</v>
      </c>
      <c r="F1239" s="8">
        <v>3</v>
      </c>
      <c r="G1239" s="5" t="s">
        <v>1936</v>
      </c>
      <c r="H1239" s="9">
        <v>802</v>
      </c>
      <c r="I1239" s="8" t="s">
        <v>11</v>
      </c>
    </row>
    <row r="1240" spans="1:9" ht="12.75">
      <c r="A1240" s="5" t="s">
        <v>1937</v>
      </c>
      <c r="B1240" s="10">
        <v>44863</v>
      </c>
      <c r="C1240" s="7">
        <v>0.24887731481481482</v>
      </c>
      <c r="D1240" s="8">
        <v>1</v>
      </c>
      <c r="E1240" s="8">
        <v>0</v>
      </c>
      <c r="F1240" s="8">
        <v>0</v>
      </c>
      <c r="G1240" s="5" t="s">
        <v>1938</v>
      </c>
      <c r="H1240" s="8" t="s">
        <v>32</v>
      </c>
      <c r="I1240" s="8" t="s">
        <v>33</v>
      </c>
    </row>
    <row r="1241" spans="1:9" ht="12.75">
      <c r="A1241" s="5" t="s">
        <v>1571</v>
      </c>
      <c r="B1241" s="10">
        <v>44863</v>
      </c>
      <c r="C1241" s="7">
        <v>0.57434027777777774</v>
      </c>
      <c r="D1241" s="8">
        <v>1</v>
      </c>
      <c r="E1241" s="8">
        <v>0</v>
      </c>
      <c r="F1241" s="8">
        <v>0</v>
      </c>
      <c r="G1241" s="5" t="s">
        <v>1939</v>
      </c>
      <c r="H1241" s="9">
        <v>772</v>
      </c>
      <c r="I1241" s="8" t="s">
        <v>11</v>
      </c>
    </row>
    <row r="1242" spans="1:9" ht="12.75">
      <c r="A1242" s="5" t="s">
        <v>1940</v>
      </c>
      <c r="B1242" s="10">
        <v>44863</v>
      </c>
      <c r="C1242" s="7">
        <v>0.82111111111111112</v>
      </c>
      <c r="D1242" s="8">
        <v>1</v>
      </c>
      <c r="E1242" s="8">
        <v>0</v>
      </c>
      <c r="F1242" s="8">
        <v>1</v>
      </c>
      <c r="G1242" s="5" t="s">
        <v>1941</v>
      </c>
      <c r="H1242" s="9">
        <v>4019</v>
      </c>
      <c r="I1242" s="8" t="s">
        <v>11</v>
      </c>
    </row>
    <row r="1243" spans="1:9" ht="12.75">
      <c r="A1243" s="5" t="s">
        <v>102</v>
      </c>
      <c r="B1243" s="10">
        <v>44863</v>
      </c>
      <c r="C1243" s="7">
        <v>0.32296296296296295</v>
      </c>
      <c r="D1243" s="8">
        <v>1</v>
      </c>
      <c r="E1243" s="8">
        <v>0</v>
      </c>
      <c r="F1243" s="8">
        <v>2</v>
      </c>
      <c r="G1243" s="5" t="s">
        <v>1942</v>
      </c>
      <c r="H1243" s="8" t="s">
        <v>32</v>
      </c>
      <c r="I1243" s="8" t="s">
        <v>33</v>
      </c>
    </row>
    <row r="1244" spans="1:9" ht="12.75">
      <c r="A1244" s="5" t="s">
        <v>1943</v>
      </c>
      <c r="B1244" s="10">
        <v>44863</v>
      </c>
      <c r="C1244" s="7">
        <v>0.45467592592592593</v>
      </c>
      <c r="D1244" s="8">
        <v>1</v>
      </c>
      <c r="E1244" s="8">
        <v>0</v>
      </c>
      <c r="F1244" s="8">
        <v>0</v>
      </c>
      <c r="G1244" s="5" t="s">
        <v>1944</v>
      </c>
      <c r="H1244" s="9">
        <v>2105</v>
      </c>
      <c r="I1244" s="8" t="s">
        <v>11</v>
      </c>
    </row>
    <row r="1245" spans="1:9" ht="12.75">
      <c r="A1245" s="5" t="s">
        <v>1613</v>
      </c>
      <c r="B1245" s="10">
        <v>44863</v>
      </c>
      <c r="C1245" s="7">
        <v>0.89840277777777777</v>
      </c>
      <c r="D1245" s="8">
        <v>1</v>
      </c>
      <c r="E1245" s="8">
        <v>0</v>
      </c>
      <c r="F1245" s="8">
        <v>0</v>
      </c>
      <c r="G1245" s="5" t="s">
        <v>1945</v>
      </c>
      <c r="H1245" s="9">
        <v>3612</v>
      </c>
      <c r="I1245" s="8" t="s">
        <v>11</v>
      </c>
    </row>
    <row r="1246" spans="1:9" ht="12.75">
      <c r="A1246" s="5" t="s">
        <v>1946</v>
      </c>
      <c r="B1246" s="10">
        <v>44863</v>
      </c>
      <c r="C1246" s="7">
        <v>0.59236111111111112</v>
      </c>
      <c r="D1246" s="8">
        <v>1</v>
      </c>
      <c r="E1246" s="8">
        <v>0</v>
      </c>
      <c r="F1246" s="8">
        <v>0</v>
      </c>
      <c r="G1246" s="5" t="s">
        <v>1947</v>
      </c>
      <c r="H1246" s="9">
        <v>772</v>
      </c>
      <c r="I1246" s="8" t="s">
        <v>11</v>
      </c>
    </row>
    <row r="1247" spans="1:9" ht="12.75">
      <c r="A1247" s="5" t="s">
        <v>235</v>
      </c>
      <c r="B1247" s="10">
        <v>44863</v>
      </c>
      <c r="C1247" s="7">
        <v>0.38839120370370372</v>
      </c>
      <c r="D1247" s="8">
        <v>1</v>
      </c>
      <c r="E1247" s="8">
        <v>12</v>
      </c>
      <c r="F1247" s="8">
        <v>43</v>
      </c>
      <c r="G1247" s="5" t="s">
        <v>1948</v>
      </c>
      <c r="H1247" s="9">
        <v>4767</v>
      </c>
      <c r="I1247" s="8" t="s">
        <v>11</v>
      </c>
    </row>
    <row r="1248" spans="1:9" ht="12.75">
      <c r="A1248" s="5" t="s">
        <v>146</v>
      </c>
      <c r="B1248" s="10">
        <v>44863</v>
      </c>
      <c r="C1248" s="7">
        <v>0.76565972222222223</v>
      </c>
      <c r="D1248" s="8">
        <v>1</v>
      </c>
      <c r="E1248" s="8">
        <v>2</v>
      </c>
      <c r="F1248" s="8">
        <v>6</v>
      </c>
      <c r="G1248" s="5" t="s">
        <v>1949</v>
      </c>
      <c r="H1248" s="8" t="s">
        <v>32</v>
      </c>
      <c r="I1248" s="8" t="s">
        <v>33</v>
      </c>
    </row>
    <row r="1249" spans="1:9" ht="12.75">
      <c r="A1249" s="5" t="s">
        <v>1950</v>
      </c>
      <c r="B1249" s="10">
        <v>44863</v>
      </c>
      <c r="C1249" s="7">
        <v>0.83956018518518516</v>
      </c>
      <c r="D1249" s="8">
        <v>1</v>
      </c>
      <c r="E1249" s="8">
        <v>0</v>
      </c>
      <c r="F1249" s="8">
        <v>0</v>
      </c>
      <c r="G1249" s="5" t="s">
        <v>1951</v>
      </c>
      <c r="H1249" s="9">
        <v>8316</v>
      </c>
      <c r="I1249" s="8" t="s">
        <v>11</v>
      </c>
    </row>
    <row r="1250" spans="1:9" ht="12.75">
      <c r="A1250" s="5" t="s">
        <v>146</v>
      </c>
      <c r="B1250" s="10">
        <v>44863</v>
      </c>
      <c r="C1250" s="7">
        <v>0.095254629629629634</v>
      </c>
      <c r="D1250" s="8">
        <v>1</v>
      </c>
      <c r="E1250" s="8">
        <v>1</v>
      </c>
      <c r="F1250" s="8">
        <v>5</v>
      </c>
      <c r="G1250" s="5" t="s">
        <v>1952</v>
      </c>
      <c r="H1250" s="9">
        <v>2263</v>
      </c>
      <c r="I1250" s="8" t="s">
        <v>11</v>
      </c>
    </row>
    <row r="1251" spans="1:9" ht="12.75">
      <c r="A1251" s="5" t="s">
        <v>1953</v>
      </c>
      <c r="B1251" s="10">
        <v>44863</v>
      </c>
      <c r="C1251" s="7">
        <v>0.4830902777777778</v>
      </c>
      <c r="D1251" s="8">
        <v>1</v>
      </c>
      <c r="E1251" s="8">
        <v>0</v>
      </c>
      <c r="F1251" s="8">
        <v>1</v>
      </c>
      <c r="G1251" s="5" t="s">
        <v>1954</v>
      </c>
      <c r="H1251" s="9">
        <v>2732</v>
      </c>
      <c r="I1251" s="8" t="s">
        <v>11</v>
      </c>
    </row>
    <row r="1252" spans="1:9" ht="12.75">
      <c r="A1252" s="5" t="s">
        <v>1955</v>
      </c>
      <c r="B1252" s="10">
        <v>44863</v>
      </c>
      <c r="C1252" s="7">
        <v>0.37960648148148146</v>
      </c>
      <c r="D1252" s="8">
        <v>1</v>
      </c>
      <c r="E1252" s="8">
        <v>0</v>
      </c>
      <c r="F1252" s="8">
        <v>0</v>
      </c>
      <c r="G1252" s="5" t="s">
        <v>1956</v>
      </c>
      <c r="H1252" s="8" t="s">
        <v>32</v>
      </c>
      <c r="I1252" s="8" t="s">
        <v>33</v>
      </c>
    </row>
    <row r="1253" spans="1:9" ht="12.75">
      <c r="A1253" s="5" t="s">
        <v>1957</v>
      </c>
      <c r="B1253" s="10">
        <v>44863</v>
      </c>
      <c r="C1253" s="7">
        <v>0.91418981481481476</v>
      </c>
      <c r="D1253" s="8">
        <v>1</v>
      </c>
      <c r="E1253" s="8">
        <v>0</v>
      </c>
      <c r="F1253" s="8">
        <v>0</v>
      </c>
      <c r="G1253" s="5" t="s">
        <v>1958</v>
      </c>
      <c r="H1253" s="9">
        <v>-6908</v>
      </c>
      <c r="I1253" s="8" t="s">
        <v>14</v>
      </c>
    </row>
    <row r="1254" spans="1:9" ht="12.75">
      <c r="A1254" s="5" t="s">
        <v>1714</v>
      </c>
      <c r="B1254" s="10">
        <v>44863</v>
      </c>
      <c r="C1254" s="7">
        <v>0.75458333333333338</v>
      </c>
      <c r="D1254" s="8">
        <v>1</v>
      </c>
      <c r="E1254" s="8">
        <v>0</v>
      </c>
      <c r="F1254" s="8">
        <v>2</v>
      </c>
      <c r="G1254" s="5" t="s">
        <v>1959</v>
      </c>
      <c r="H1254" s="9">
        <v>7269</v>
      </c>
      <c r="I1254" s="8" t="s">
        <v>11</v>
      </c>
    </row>
    <row r="1255" spans="1:9" ht="12.75">
      <c r="A1255" s="5" t="s">
        <v>1960</v>
      </c>
      <c r="B1255" s="10">
        <v>44863</v>
      </c>
      <c r="C1255" s="7">
        <v>0.80942129629629633</v>
      </c>
      <c r="D1255" s="8">
        <v>1</v>
      </c>
      <c r="E1255" s="8">
        <v>2</v>
      </c>
      <c r="F1255" s="8">
        <v>5</v>
      </c>
      <c r="G1255" s="5" t="s">
        <v>1961</v>
      </c>
      <c r="H1255" s="9">
        <v>7269</v>
      </c>
      <c r="I1255" s="8" t="s">
        <v>11</v>
      </c>
    </row>
    <row r="1256" spans="1:9" ht="12.75">
      <c r="A1256" s="5" t="s">
        <v>1962</v>
      </c>
      <c r="B1256" s="10">
        <v>44863</v>
      </c>
      <c r="C1256" s="7">
        <v>0.0054976851851851853</v>
      </c>
      <c r="D1256" s="8">
        <v>1</v>
      </c>
      <c r="E1256" s="8">
        <v>0</v>
      </c>
      <c r="F1256" s="8">
        <v>0</v>
      </c>
      <c r="G1256" s="5" t="s">
        <v>1963</v>
      </c>
      <c r="H1256" s="9">
        <v>-4939</v>
      </c>
      <c r="I1256" s="8" t="s">
        <v>14</v>
      </c>
    </row>
    <row r="1257" spans="1:9" ht="12.75">
      <c r="A1257" s="5" t="s">
        <v>1964</v>
      </c>
      <c r="B1257" s="10">
        <v>44863</v>
      </c>
      <c r="C1257" s="7">
        <v>0.40490740740740738</v>
      </c>
      <c r="D1257" s="8">
        <v>1</v>
      </c>
      <c r="E1257" s="8">
        <v>0</v>
      </c>
      <c r="F1257" s="8">
        <v>0</v>
      </c>
      <c r="G1257" s="5" t="s">
        <v>1965</v>
      </c>
      <c r="H1257" s="9">
        <v>-836</v>
      </c>
      <c r="I1257" s="8" t="s">
        <v>14</v>
      </c>
    </row>
    <row r="1258" spans="1:9" ht="12.75">
      <c r="A1258" s="5" t="s">
        <v>1966</v>
      </c>
      <c r="B1258" s="10">
        <v>44863</v>
      </c>
      <c r="C1258" s="7">
        <v>0.12311342592592593</v>
      </c>
      <c r="D1258" s="8">
        <v>1</v>
      </c>
      <c r="E1258" s="8">
        <v>0</v>
      </c>
      <c r="F1258" s="8">
        <v>0</v>
      </c>
      <c r="G1258" s="5" t="s">
        <v>1967</v>
      </c>
      <c r="H1258" s="8" t="s">
        <v>32</v>
      </c>
      <c r="I1258" s="8" t="s">
        <v>33</v>
      </c>
    </row>
    <row r="1259" spans="1:9" ht="12.75">
      <c r="A1259" s="5" t="s">
        <v>1968</v>
      </c>
      <c r="B1259" s="10">
        <v>44863</v>
      </c>
      <c r="C1259" s="7">
        <v>0.56357638888888884</v>
      </c>
      <c r="D1259" s="8">
        <v>1</v>
      </c>
      <c r="E1259" s="8">
        <v>8</v>
      </c>
      <c r="F1259" s="8">
        <v>26</v>
      </c>
      <c r="G1259" s="5" t="s">
        <v>1969</v>
      </c>
      <c r="H1259" s="9">
        <v>3182</v>
      </c>
      <c r="I1259" s="8" t="s">
        <v>11</v>
      </c>
    </row>
    <row r="1260" spans="1:9" ht="12.75">
      <c r="A1260" s="5" t="s">
        <v>1970</v>
      </c>
      <c r="B1260" s="10">
        <v>44863</v>
      </c>
      <c r="C1260" s="7">
        <v>0.91609953703703706</v>
      </c>
      <c r="D1260" s="8">
        <v>1</v>
      </c>
      <c r="E1260" s="8">
        <v>0</v>
      </c>
      <c r="F1260" s="8">
        <v>3</v>
      </c>
      <c r="G1260" s="5" t="s">
        <v>1971</v>
      </c>
      <c r="H1260" s="9">
        <v>2732</v>
      </c>
      <c r="I1260" s="8" t="s">
        <v>11</v>
      </c>
    </row>
    <row r="1261" spans="1:9" ht="12.75">
      <c r="A1261" s="5" t="s">
        <v>1960</v>
      </c>
      <c r="B1261" s="10">
        <v>44863</v>
      </c>
      <c r="C1261" s="7">
        <v>0.52241898148148147</v>
      </c>
      <c r="D1261" s="8">
        <v>1</v>
      </c>
      <c r="E1261" s="8">
        <v>1</v>
      </c>
      <c r="F1261" s="8">
        <v>1</v>
      </c>
      <c r="G1261" s="5" t="s">
        <v>1972</v>
      </c>
      <c r="H1261" s="9">
        <v>4404</v>
      </c>
      <c r="I1261" s="8" t="s">
        <v>11</v>
      </c>
    </row>
    <row r="1262" spans="1:9" ht="12.75">
      <c r="A1262" s="5" t="s">
        <v>1943</v>
      </c>
      <c r="B1262" s="10">
        <v>44863</v>
      </c>
      <c r="C1262" s="7">
        <v>0.013784722222222223</v>
      </c>
      <c r="D1262" s="8">
        <v>1</v>
      </c>
      <c r="E1262" s="8">
        <v>0</v>
      </c>
      <c r="F1262" s="8">
        <v>0</v>
      </c>
      <c r="G1262" s="5" t="s">
        <v>1973</v>
      </c>
      <c r="H1262" s="9">
        <v>3178</v>
      </c>
      <c r="I1262" s="8" t="s">
        <v>11</v>
      </c>
    </row>
    <row r="1263" spans="1:9" ht="12.75">
      <c r="A1263" s="5" t="s">
        <v>1974</v>
      </c>
      <c r="B1263" s="10">
        <v>44863</v>
      </c>
      <c r="C1263" s="7">
        <v>0.70701388888888894</v>
      </c>
      <c r="D1263" s="8">
        <v>1</v>
      </c>
      <c r="E1263" s="8">
        <v>0</v>
      </c>
      <c r="F1263" s="8">
        <v>0</v>
      </c>
      <c r="G1263" s="5" t="s">
        <v>1975</v>
      </c>
      <c r="H1263" s="8" t="s">
        <v>32</v>
      </c>
      <c r="I1263" s="8" t="s">
        <v>33</v>
      </c>
    </row>
    <row r="1264" spans="1:9" ht="12.75">
      <c r="A1264" s="5" t="s">
        <v>1976</v>
      </c>
      <c r="B1264" s="10">
        <v>44863</v>
      </c>
      <c r="C1264" s="7">
        <v>0.739375</v>
      </c>
      <c r="D1264" s="8">
        <v>1</v>
      </c>
      <c r="E1264" s="8">
        <v>0</v>
      </c>
      <c r="F1264" s="8">
        <v>0</v>
      </c>
      <c r="G1264" s="5" t="s">
        <v>1977</v>
      </c>
      <c r="H1264" s="8" t="s">
        <v>32</v>
      </c>
      <c r="I1264" s="8" t="s">
        <v>33</v>
      </c>
    </row>
    <row r="1265" spans="1:9" ht="12.75">
      <c r="A1265" s="5" t="s">
        <v>1978</v>
      </c>
      <c r="B1265" s="10">
        <v>44863</v>
      </c>
      <c r="C1265" s="7">
        <v>0.47410879629629632</v>
      </c>
      <c r="D1265" s="8">
        <v>1</v>
      </c>
      <c r="E1265" s="8">
        <v>0</v>
      </c>
      <c r="F1265" s="8">
        <v>0</v>
      </c>
      <c r="G1265" s="5" t="s">
        <v>1979</v>
      </c>
      <c r="H1265" s="8" t="s">
        <v>32</v>
      </c>
      <c r="I1265" s="8" t="s">
        <v>33</v>
      </c>
    </row>
    <row r="1266" spans="1:9" ht="12.75">
      <c r="A1266" s="5" t="s">
        <v>1854</v>
      </c>
      <c r="B1266" s="10">
        <v>44863</v>
      </c>
      <c r="C1266" s="7">
        <v>0.52150462962962962</v>
      </c>
      <c r="D1266" s="8">
        <v>1</v>
      </c>
      <c r="E1266" s="8">
        <v>0</v>
      </c>
      <c r="F1266" s="8">
        <v>1</v>
      </c>
      <c r="G1266" s="5" t="s">
        <v>1980</v>
      </c>
      <c r="H1266" s="8" t="s">
        <v>32</v>
      </c>
      <c r="I1266" s="8" t="s">
        <v>33</v>
      </c>
    </row>
    <row r="1267" spans="1:9" ht="12.75">
      <c r="A1267" s="5" t="s">
        <v>1981</v>
      </c>
      <c r="B1267" s="10">
        <v>44863</v>
      </c>
      <c r="C1267" s="7">
        <v>0.3424652777777778</v>
      </c>
      <c r="D1267" s="8">
        <v>1</v>
      </c>
      <c r="E1267" s="8">
        <v>0</v>
      </c>
      <c r="F1267" s="8">
        <v>2</v>
      </c>
      <c r="G1267" s="5" t="s">
        <v>1982</v>
      </c>
      <c r="H1267" s="9">
        <v>-128</v>
      </c>
      <c r="I1267" s="8" t="s">
        <v>14</v>
      </c>
    </row>
    <row r="1268" spans="1:9" ht="12.75">
      <c r="A1268" s="5" t="s">
        <v>1983</v>
      </c>
      <c r="B1268" s="10">
        <v>44863</v>
      </c>
      <c r="C1268" s="7">
        <v>0.98695601851851855</v>
      </c>
      <c r="D1268" s="8">
        <v>1</v>
      </c>
      <c r="E1268" s="8">
        <v>0</v>
      </c>
      <c r="F1268" s="8">
        <v>0</v>
      </c>
      <c r="G1268" s="5" t="s">
        <v>1984</v>
      </c>
      <c r="H1268" s="8" t="s">
        <v>32</v>
      </c>
      <c r="I1268" s="8" t="s">
        <v>33</v>
      </c>
    </row>
    <row r="1269" spans="1:9" ht="12.75">
      <c r="A1269" s="5" t="s">
        <v>1648</v>
      </c>
      <c r="B1269" s="10">
        <v>44863</v>
      </c>
      <c r="C1269" s="7">
        <v>0.83641203703703704</v>
      </c>
      <c r="D1269" s="8">
        <v>1</v>
      </c>
      <c r="E1269" s="8">
        <v>0</v>
      </c>
      <c r="F1269" s="8">
        <v>0</v>
      </c>
      <c r="G1269" s="5" t="s">
        <v>1985</v>
      </c>
      <c r="H1269" s="9">
        <v>-7579</v>
      </c>
      <c r="I1269" s="8" t="s">
        <v>14</v>
      </c>
    </row>
    <row r="1270" spans="1:9" ht="12.75">
      <c r="A1270" s="5" t="s">
        <v>1986</v>
      </c>
      <c r="B1270" s="10">
        <v>44863</v>
      </c>
      <c r="C1270" s="7">
        <v>0.39050925925925928</v>
      </c>
      <c r="D1270" s="8">
        <v>1</v>
      </c>
      <c r="E1270" s="8">
        <v>0</v>
      </c>
      <c r="F1270" s="8">
        <v>1</v>
      </c>
      <c r="G1270" s="5" t="s">
        <v>1987</v>
      </c>
      <c r="H1270" s="8" t="s">
        <v>32</v>
      </c>
      <c r="I1270" s="8" t="s">
        <v>33</v>
      </c>
    </row>
    <row r="1271" spans="1:9" ht="12.75">
      <c r="A1271" s="5" t="s">
        <v>1988</v>
      </c>
      <c r="B1271" s="10">
        <v>44863</v>
      </c>
      <c r="C1271" s="7">
        <v>0.83998842592592593</v>
      </c>
      <c r="D1271" s="8">
        <v>1</v>
      </c>
      <c r="E1271" s="8">
        <v>0</v>
      </c>
      <c r="F1271" s="8">
        <v>0</v>
      </c>
      <c r="G1271" s="5" t="s">
        <v>1989</v>
      </c>
      <c r="H1271" s="8" t="s">
        <v>32</v>
      </c>
      <c r="I1271" s="8" t="s">
        <v>33</v>
      </c>
    </row>
    <row r="1272" spans="1:9" ht="12.75">
      <c r="A1272" s="5" t="s">
        <v>1990</v>
      </c>
      <c r="B1272" s="10">
        <v>44863</v>
      </c>
      <c r="C1272" s="7">
        <v>0.49565972222222221</v>
      </c>
      <c r="D1272" s="8">
        <v>1</v>
      </c>
      <c r="E1272" s="8">
        <v>0</v>
      </c>
      <c r="F1272" s="8">
        <v>0</v>
      </c>
      <c r="G1272" s="5" t="s">
        <v>1991</v>
      </c>
      <c r="H1272" s="8" t="s">
        <v>32</v>
      </c>
      <c r="I1272" s="8" t="s">
        <v>33</v>
      </c>
    </row>
    <row r="1273" spans="1:9" ht="12.75">
      <c r="A1273" s="5" t="s">
        <v>1992</v>
      </c>
      <c r="B1273" s="10">
        <v>44863</v>
      </c>
      <c r="C1273" s="7">
        <v>0.81866898148148148</v>
      </c>
      <c r="D1273" s="8">
        <v>1</v>
      </c>
      <c r="E1273" s="8">
        <v>0</v>
      </c>
      <c r="F1273" s="8">
        <v>0</v>
      </c>
      <c r="G1273" s="5" t="s">
        <v>1993</v>
      </c>
      <c r="H1273" s="8" t="s">
        <v>32</v>
      </c>
      <c r="I1273" s="8" t="s">
        <v>33</v>
      </c>
    </row>
    <row r="1274" spans="1:9" ht="12.75">
      <c r="A1274" s="5" t="s">
        <v>1994</v>
      </c>
      <c r="B1274" s="10">
        <v>44863</v>
      </c>
      <c r="C1274" s="7">
        <v>0.80827546296296293</v>
      </c>
      <c r="D1274" s="8">
        <v>1</v>
      </c>
      <c r="E1274" s="8">
        <v>0</v>
      </c>
      <c r="F1274" s="8">
        <v>0</v>
      </c>
      <c r="G1274" s="5" t="s">
        <v>1995</v>
      </c>
      <c r="H1274" s="9">
        <v>-4767</v>
      </c>
      <c r="I1274" s="8" t="s">
        <v>14</v>
      </c>
    </row>
    <row r="1275" spans="1:9" ht="12.75">
      <c r="A1275" s="5" t="s">
        <v>1996</v>
      </c>
      <c r="B1275" s="10">
        <v>44863</v>
      </c>
      <c r="C1275" s="7">
        <v>0.37849537037037034</v>
      </c>
      <c r="D1275" s="8">
        <v>1</v>
      </c>
      <c r="E1275" s="8">
        <v>0</v>
      </c>
      <c r="F1275" s="8">
        <v>0</v>
      </c>
      <c r="G1275" s="5" t="s">
        <v>1997</v>
      </c>
      <c r="H1275" s="8" t="s">
        <v>32</v>
      </c>
      <c r="I1275" s="8" t="s">
        <v>33</v>
      </c>
    </row>
    <row r="1276" spans="1:9" ht="12.75">
      <c r="A1276" s="5" t="s">
        <v>297</v>
      </c>
      <c r="B1276" s="10">
        <v>44863</v>
      </c>
      <c r="C1276" s="7">
        <v>0.33216435185185184</v>
      </c>
      <c r="D1276" s="8">
        <v>1</v>
      </c>
      <c r="E1276" s="8">
        <v>0</v>
      </c>
      <c r="F1276" s="8">
        <v>0</v>
      </c>
      <c r="G1276" s="5" t="s">
        <v>1998</v>
      </c>
      <c r="H1276" s="9">
        <v>-2263</v>
      </c>
      <c r="I1276" s="8" t="s">
        <v>14</v>
      </c>
    </row>
    <row r="1277" spans="1:9" ht="12.75">
      <c r="A1277" s="5" t="s">
        <v>1999</v>
      </c>
      <c r="B1277" s="10">
        <v>44863</v>
      </c>
      <c r="C1277" s="7">
        <v>0.74806712962962962</v>
      </c>
      <c r="D1277" s="8">
        <v>1</v>
      </c>
      <c r="E1277" s="8">
        <v>4</v>
      </c>
      <c r="F1277" s="8">
        <v>17</v>
      </c>
      <c r="G1277" s="5" t="s">
        <v>2000</v>
      </c>
      <c r="H1277" s="8" t="s">
        <v>32</v>
      </c>
      <c r="I1277" s="8" t="s">
        <v>33</v>
      </c>
    </row>
    <row r="1278" spans="1:9" ht="12.75">
      <c r="A1278" s="5" t="s">
        <v>2001</v>
      </c>
      <c r="B1278" s="10">
        <v>44863</v>
      </c>
      <c r="C1278" s="7">
        <v>0.66900462962962959</v>
      </c>
      <c r="D1278" s="8">
        <v>1</v>
      </c>
      <c r="E1278" s="8">
        <v>0</v>
      </c>
      <c r="F1278" s="8">
        <v>0</v>
      </c>
      <c r="G1278" s="5" t="s">
        <v>2002</v>
      </c>
      <c r="H1278" s="9">
        <v>9485</v>
      </c>
      <c r="I1278" s="8" t="s">
        <v>11</v>
      </c>
    </row>
    <row r="1279" spans="1:9" ht="12.75">
      <c r="A1279" s="5" t="s">
        <v>1390</v>
      </c>
      <c r="B1279" s="10">
        <v>44863</v>
      </c>
      <c r="C1279" s="7">
        <v>0.58612268518518518</v>
      </c>
      <c r="D1279" s="8">
        <v>1</v>
      </c>
      <c r="E1279" s="8">
        <v>1</v>
      </c>
      <c r="F1279" s="8">
        <v>5</v>
      </c>
      <c r="G1279" s="5" t="s">
        <v>2003</v>
      </c>
      <c r="H1279" s="9">
        <v>1665</v>
      </c>
      <c r="I1279" s="8" t="s">
        <v>11</v>
      </c>
    </row>
    <row r="1280" spans="1:9" ht="12.75">
      <c r="A1280" s="5" t="s">
        <v>2004</v>
      </c>
      <c r="B1280" s="10">
        <v>44863</v>
      </c>
      <c r="C1280" s="7">
        <v>0.4971875</v>
      </c>
      <c r="D1280" s="8">
        <v>1</v>
      </c>
      <c r="E1280" s="8">
        <v>0</v>
      </c>
      <c r="F1280" s="8">
        <v>2</v>
      </c>
      <c r="G1280" s="5" t="s">
        <v>2005</v>
      </c>
      <c r="H1280" s="8" t="s">
        <v>32</v>
      </c>
      <c r="I1280" s="8" t="s">
        <v>33</v>
      </c>
    </row>
    <row r="1281" spans="1:9" ht="12.75">
      <c r="A1281" s="5" t="s">
        <v>2006</v>
      </c>
      <c r="B1281" s="10">
        <v>44863</v>
      </c>
      <c r="C1281" s="7">
        <v>0.76672453703703702</v>
      </c>
      <c r="D1281" s="8">
        <v>1</v>
      </c>
      <c r="E1281" s="8">
        <v>0</v>
      </c>
      <c r="F1281" s="8">
        <v>1</v>
      </c>
      <c r="G1281" s="5" t="s">
        <v>2007</v>
      </c>
      <c r="H1281" s="9">
        <v>4404</v>
      </c>
      <c r="I1281" s="8" t="s">
        <v>11</v>
      </c>
    </row>
    <row r="1282" spans="1:9" ht="12.75">
      <c r="A1282" s="5" t="s">
        <v>2008</v>
      </c>
      <c r="B1282" s="10">
        <v>44863</v>
      </c>
      <c r="C1282" s="7">
        <v>0.49303240740740739</v>
      </c>
      <c r="D1282" s="8">
        <v>1</v>
      </c>
      <c r="E1282" s="8">
        <v>0</v>
      </c>
      <c r="F1282" s="8">
        <v>3</v>
      </c>
      <c r="G1282" s="5" t="s">
        <v>2009</v>
      </c>
      <c r="H1282" s="8" t="s">
        <v>32</v>
      </c>
      <c r="I1282" s="8" t="s">
        <v>33</v>
      </c>
    </row>
    <row r="1283" spans="1:9" ht="12.75">
      <c r="A1283" s="5" t="s">
        <v>1571</v>
      </c>
      <c r="B1283" s="10">
        <v>44863</v>
      </c>
      <c r="C1283" s="7">
        <v>0.5745717592592593</v>
      </c>
      <c r="D1283" s="8">
        <v>1</v>
      </c>
      <c r="E1283" s="8">
        <v>0</v>
      </c>
      <c r="F1283" s="8">
        <v>0</v>
      </c>
      <c r="G1283" s="5" t="s">
        <v>2010</v>
      </c>
      <c r="H1283" s="8" t="s">
        <v>32</v>
      </c>
      <c r="I1283" s="8" t="s">
        <v>33</v>
      </c>
    </row>
    <row r="1284" spans="1:9" ht="12.75">
      <c r="A1284" s="5" t="s">
        <v>2011</v>
      </c>
      <c r="B1284" s="10">
        <v>44863</v>
      </c>
      <c r="C1284" s="7">
        <v>0.3414699074074074</v>
      </c>
      <c r="D1284" s="8">
        <v>1</v>
      </c>
      <c r="E1284" s="8">
        <v>0</v>
      </c>
      <c r="F1284" s="8">
        <v>0</v>
      </c>
      <c r="G1284" s="5" t="s">
        <v>2012</v>
      </c>
      <c r="H1284" s="9">
        <v>3612</v>
      </c>
      <c r="I1284" s="8" t="s">
        <v>11</v>
      </c>
    </row>
    <row r="1285" spans="1:9" ht="12.75">
      <c r="A1285" s="5" t="s">
        <v>1571</v>
      </c>
      <c r="B1285" s="10">
        <v>44863</v>
      </c>
      <c r="C1285" s="7">
        <v>0.81193287037037032</v>
      </c>
      <c r="D1285" s="8">
        <v>1</v>
      </c>
      <c r="E1285" s="8">
        <v>0</v>
      </c>
      <c r="F1285" s="8">
        <v>0</v>
      </c>
      <c r="G1285" s="5" t="s">
        <v>2013</v>
      </c>
      <c r="H1285" s="8" t="s">
        <v>32</v>
      </c>
      <c r="I1285" s="8" t="s">
        <v>33</v>
      </c>
    </row>
    <row r="1286" spans="1:9" ht="12.75">
      <c r="A1286" s="5" t="s">
        <v>1854</v>
      </c>
      <c r="B1286" s="10">
        <v>44863</v>
      </c>
      <c r="C1286" s="7">
        <v>0.51453703703703701</v>
      </c>
      <c r="D1286" s="8">
        <v>1</v>
      </c>
      <c r="E1286" s="8">
        <v>0</v>
      </c>
      <c r="F1286" s="8">
        <v>0</v>
      </c>
      <c r="G1286" s="5" t="s">
        <v>2014</v>
      </c>
      <c r="H1286" s="9">
        <v>3612</v>
      </c>
      <c r="I1286" s="8" t="s">
        <v>11</v>
      </c>
    </row>
    <row r="1287" spans="1:9" ht="12.75">
      <c r="A1287" s="5" t="s">
        <v>1804</v>
      </c>
      <c r="B1287" s="10">
        <v>44863</v>
      </c>
      <c r="C1287" s="7">
        <v>0.72543981481481479</v>
      </c>
      <c r="D1287" s="8">
        <v>1</v>
      </c>
      <c r="E1287" s="8">
        <v>0</v>
      </c>
      <c r="F1287" s="8">
        <v>0</v>
      </c>
      <c r="G1287" s="5" t="s">
        <v>2015</v>
      </c>
      <c r="H1287" s="8" t="s">
        <v>32</v>
      </c>
      <c r="I1287" s="8" t="s">
        <v>33</v>
      </c>
    </row>
    <row r="1288" spans="1:9" ht="12.75">
      <c r="A1288" s="5" t="s">
        <v>2016</v>
      </c>
      <c r="B1288" s="10">
        <v>44863</v>
      </c>
      <c r="C1288" s="7">
        <v>0.9670023148148148</v>
      </c>
      <c r="D1288" s="8">
        <v>1</v>
      </c>
      <c r="E1288" s="8">
        <v>0</v>
      </c>
      <c r="F1288" s="8">
        <v>0</v>
      </c>
      <c r="G1288" s="5" t="s">
        <v>2017</v>
      </c>
      <c r="H1288" s="9">
        <v>-5413</v>
      </c>
      <c r="I1288" s="8" t="s">
        <v>14</v>
      </c>
    </row>
    <row r="1289" spans="1:9" ht="12.75">
      <c r="A1289" s="5" t="s">
        <v>2018</v>
      </c>
      <c r="B1289" s="10">
        <v>44863</v>
      </c>
      <c r="C1289" s="7">
        <v>0.55789351851851854</v>
      </c>
      <c r="D1289" s="8">
        <v>1</v>
      </c>
      <c r="E1289" s="8">
        <v>0</v>
      </c>
      <c r="F1289" s="8">
        <v>0</v>
      </c>
      <c r="G1289" s="5" t="s">
        <v>2019</v>
      </c>
      <c r="H1289" s="8" t="s">
        <v>32</v>
      </c>
      <c r="I1289" s="8" t="s">
        <v>33</v>
      </c>
    </row>
    <row r="1290" spans="1:9" ht="12.75">
      <c r="A1290" s="5" t="s">
        <v>2020</v>
      </c>
      <c r="B1290" s="10">
        <v>44863</v>
      </c>
      <c r="C1290" s="7">
        <v>0.35210648148148149</v>
      </c>
      <c r="D1290" s="8">
        <v>1</v>
      </c>
      <c r="E1290" s="8">
        <v>0</v>
      </c>
      <c r="F1290" s="8">
        <v>0</v>
      </c>
      <c r="G1290" s="5" t="s">
        <v>2021</v>
      </c>
      <c r="H1290" s="8" t="s">
        <v>32</v>
      </c>
      <c r="I1290" s="8" t="s">
        <v>33</v>
      </c>
    </row>
    <row r="1291" spans="1:9" ht="12.75">
      <c r="A1291" s="5" t="s">
        <v>2022</v>
      </c>
      <c r="B1291" s="10">
        <v>44863</v>
      </c>
      <c r="C1291" s="7">
        <v>0.67271990740740739</v>
      </c>
      <c r="D1291" s="8">
        <v>1</v>
      </c>
      <c r="E1291" s="8">
        <v>0</v>
      </c>
      <c r="F1291" s="8">
        <v>2</v>
      </c>
      <c r="G1291" s="5" t="s">
        <v>2023</v>
      </c>
      <c r="H1291" s="9">
        <v>2263</v>
      </c>
      <c r="I1291" s="8" t="s">
        <v>11</v>
      </c>
    </row>
    <row r="1292" spans="1:9" ht="12.75">
      <c r="A1292" s="5" t="s">
        <v>2024</v>
      </c>
      <c r="B1292" s="10">
        <v>44863</v>
      </c>
      <c r="C1292" s="7">
        <v>0.67587962962962966</v>
      </c>
      <c r="D1292" s="8">
        <v>1</v>
      </c>
      <c r="E1292" s="8">
        <v>0</v>
      </c>
      <c r="F1292" s="8">
        <v>1</v>
      </c>
      <c r="G1292" s="5" t="s">
        <v>2025</v>
      </c>
      <c r="H1292" s="8" t="s">
        <v>32</v>
      </c>
      <c r="I1292" s="8" t="s">
        <v>33</v>
      </c>
    </row>
    <row r="1293" spans="1:9" ht="12.75">
      <c r="A1293" s="5" t="s">
        <v>2026</v>
      </c>
      <c r="B1293" s="10">
        <v>44863</v>
      </c>
      <c r="C1293" s="7">
        <v>0.91981481481481486</v>
      </c>
      <c r="D1293" s="8">
        <v>1</v>
      </c>
      <c r="E1293" s="8">
        <v>0</v>
      </c>
      <c r="F1293" s="8">
        <v>0</v>
      </c>
      <c r="G1293" s="5" t="s">
        <v>2027</v>
      </c>
      <c r="H1293" s="8" t="s">
        <v>32</v>
      </c>
      <c r="I1293" s="8" t="s">
        <v>33</v>
      </c>
    </row>
    <row r="1294" spans="1:9" ht="12.75">
      <c r="A1294" s="5" t="s">
        <v>2028</v>
      </c>
      <c r="B1294" s="10">
        <v>44863</v>
      </c>
      <c r="C1294" s="7">
        <v>0.81925925925925924</v>
      </c>
      <c r="D1294" s="8">
        <v>1</v>
      </c>
      <c r="E1294" s="8">
        <v>0</v>
      </c>
      <c r="F1294" s="8">
        <v>1</v>
      </c>
      <c r="G1294" s="5" t="s">
        <v>2029</v>
      </c>
      <c r="H1294" s="9">
        <v>5106</v>
      </c>
      <c r="I1294" s="8" t="s">
        <v>11</v>
      </c>
    </row>
    <row r="1295" spans="1:9" ht="12.75">
      <c r="A1295" s="5" t="s">
        <v>2030</v>
      </c>
      <c r="B1295" s="10">
        <v>44863</v>
      </c>
      <c r="C1295" s="7">
        <v>0.97540509259259256</v>
      </c>
      <c r="D1295" s="8">
        <v>1</v>
      </c>
      <c r="E1295" s="8">
        <v>0</v>
      </c>
      <c r="F1295" s="8">
        <v>0</v>
      </c>
      <c r="G1295" s="5" t="s">
        <v>2031</v>
      </c>
      <c r="H1295" s="8" t="s">
        <v>32</v>
      </c>
      <c r="I1295" s="8" t="s">
        <v>33</v>
      </c>
    </row>
    <row r="1296" spans="1:9" ht="12.75">
      <c r="A1296" s="5" t="s">
        <v>2020</v>
      </c>
      <c r="B1296" s="10">
        <v>44863</v>
      </c>
      <c r="C1296" s="7">
        <v>0.33116898148148149</v>
      </c>
      <c r="D1296" s="8">
        <v>1</v>
      </c>
      <c r="E1296" s="8">
        <v>0</v>
      </c>
      <c r="F1296" s="8">
        <v>0</v>
      </c>
      <c r="G1296" s="5" t="s">
        <v>2032</v>
      </c>
      <c r="H1296" s="8" t="s">
        <v>32</v>
      </c>
      <c r="I1296" s="8" t="s">
        <v>33</v>
      </c>
    </row>
    <row r="1297" spans="1:9" ht="12.75">
      <c r="A1297" s="5" t="s">
        <v>1761</v>
      </c>
      <c r="B1297" s="10">
        <v>44863</v>
      </c>
      <c r="C1297" s="7">
        <v>0.32530092592592591</v>
      </c>
      <c r="D1297" s="8">
        <v>1</v>
      </c>
      <c r="E1297" s="8">
        <v>0</v>
      </c>
      <c r="F1297" s="8">
        <v>0</v>
      </c>
      <c r="G1297" s="5" t="s">
        <v>2033</v>
      </c>
      <c r="H1297" s="9">
        <v>4215</v>
      </c>
      <c r="I1297" s="8" t="s">
        <v>11</v>
      </c>
    </row>
    <row r="1298" spans="1:9" ht="12.75">
      <c r="A1298" s="5" t="s">
        <v>1756</v>
      </c>
      <c r="B1298" s="10">
        <v>44864</v>
      </c>
      <c r="C1298" s="7">
        <v>0.93960648148148151</v>
      </c>
      <c r="D1298" s="8">
        <v>46</v>
      </c>
      <c r="E1298" s="8">
        <v>472</v>
      </c>
      <c r="F1298" s="8">
        <v>1151</v>
      </c>
      <c r="G1298" s="5" t="s">
        <v>2034</v>
      </c>
      <c r="H1298" s="8" t="s">
        <v>32</v>
      </c>
      <c r="I1298" s="8" t="s">
        <v>33</v>
      </c>
    </row>
    <row r="1299" spans="1:9" ht="12.75">
      <c r="A1299" s="5" t="s">
        <v>1491</v>
      </c>
      <c r="B1299" s="10">
        <v>44864</v>
      </c>
      <c r="C1299" s="7">
        <v>0.8583912037037037</v>
      </c>
      <c r="D1299" s="8">
        <v>9</v>
      </c>
      <c r="E1299" s="8">
        <v>44</v>
      </c>
      <c r="F1299" s="8">
        <v>82</v>
      </c>
      <c r="G1299" s="5" t="s">
        <v>2035</v>
      </c>
      <c r="H1299" s="9">
        <v>-4939</v>
      </c>
      <c r="I1299" s="8" t="s">
        <v>14</v>
      </c>
    </row>
    <row r="1300" spans="1:9" ht="12.75">
      <c r="A1300" s="5" t="s">
        <v>2036</v>
      </c>
      <c r="B1300" s="10">
        <v>44864</v>
      </c>
      <c r="C1300" s="7">
        <v>0.74535879629629631</v>
      </c>
      <c r="D1300" s="8">
        <v>7</v>
      </c>
      <c r="E1300" s="8">
        <v>10</v>
      </c>
      <c r="F1300" s="8">
        <v>38</v>
      </c>
      <c r="G1300" s="5" t="s">
        <v>2037</v>
      </c>
      <c r="H1300" s="8" t="s">
        <v>32</v>
      </c>
      <c r="I1300" s="8" t="s">
        <v>33</v>
      </c>
    </row>
    <row r="1301" spans="1:9" ht="12.75">
      <c r="A1301" s="5" t="s">
        <v>208</v>
      </c>
      <c r="B1301" s="10">
        <v>44864</v>
      </c>
      <c r="C1301" s="7">
        <v>0.50771990740740736</v>
      </c>
      <c r="D1301" s="8">
        <v>6</v>
      </c>
      <c r="E1301" s="8">
        <v>21</v>
      </c>
      <c r="F1301" s="8">
        <v>15</v>
      </c>
      <c r="G1301" s="5" t="s">
        <v>2038</v>
      </c>
      <c r="H1301" s="9">
        <v>7539</v>
      </c>
      <c r="I1301" s="8" t="s">
        <v>11</v>
      </c>
    </row>
    <row r="1302" spans="1:9" ht="12.75">
      <c r="A1302" s="5" t="s">
        <v>2039</v>
      </c>
      <c r="B1302" s="10">
        <v>44864</v>
      </c>
      <c r="C1302" s="7">
        <v>0.43900462962962961</v>
      </c>
      <c r="D1302" s="8">
        <v>5</v>
      </c>
      <c r="E1302" s="8">
        <v>0</v>
      </c>
      <c r="F1302" s="8">
        <v>4</v>
      </c>
      <c r="G1302" s="5" t="s">
        <v>2040</v>
      </c>
      <c r="H1302" s="9">
        <v>3612</v>
      </c>
      <c r="I1302" s="8" t="s">
        <v>11</v>
      </c>
    </row>
    <row r="1303" spans="1:9" ht="12.75">
      <c r="A1303" s="5" t="s">
        <v>99</v>
      </c>
      <c r="B1303" s="10">
        <v>44864</v>
      </c>
      <c r="C1303" s="7">
        <v>0.30858796296296298</v>
      </c>
      <c r="D1303" s="8">
        <v>5</v>
      </c>
      <c r="E1303" s="8">
        <v>5</v>
      </c>
      <c r="F1303" s="8">
        <v>15</v>
      </c>
      <c r="G1303" s="5" t="s">
        <v>2041</v>
      </c>
      <c r="H1303" s="9">
        <v>-6486</v>
      </c>
      <c r="I1303" s="8" t="s">
        <v>14</v>
      </c>
    </row>
    <row r="1304" spans="1:9" ht="12.75">
      <c r="A1304" s="5" t="s">
        <v>2042</v>
      </c>
      <c r="B1304" s="10">
        <v>44864</v>
      </c>
      <c r="C1304" s="7">
        <v>0.10912037037037037</v>
      </c>
      <c r="D1304" s="8">
        <v>5</v>
      </c>
      <c r="E1304" s="8">
        <v>5</v>
      </c>
      <c r="F1304" s="8">
        <v>13</v>
      </c>
      <c r="G1304" s="5" t="s">
        <v>2043</v>
      </c>
      <c r="H1304" s="9">
        <v>4767</v>
      </c>
      <c r="I1304" s="8" t="s">
        <v>11</v>
      </c>
    </row>
    <row r="1305" spans="1:9" ht="12.75">
      <c r="A1305" s="5" t="s">
        <v>1571</v>
      </c>
      <c r="B1305" s="10">
        <v>44864</v>
      </c>
      <c r="C1305" s="7">
        <v>0.43821759259259258</v>
      </c>
      <c r="D1305" s="8">
        <v>4</v>
      </c>
      <c r="E1305" s="8">
        <v>0</v>
      </c>
      <c r="F1305" s="8">
        <v>1</v>
      </c>
      <c r="G1305" s="5" t="s">
        <v>2044</v>
      </c>
      <c r="H1305" s="8" t="s">
        <v>32</v>
      </c>
      <c r="I1305" s="8" t="s">
        <v>33</v>
      </c>
    </row>
    <row r="1306" spans="1:9" ht="12.75">
      <c r="A1306" s="5" t="s">
        <v>2045</v>
      </c>
      <c r="B1306" s="10">
        <v>44864</v>
      </c>
      <c r="C1306" s="7">
        <v>0.77209490740740738</v>
      </c>
      <c r="D1306" s="8">
        <v>3</v>
      </c>
      <c r="E1306" s="8">
        <v>3</v>
      </c>
      <c r="F1306" s="8">
        <v>35</v>
      </c>
      <c r="G1306" s="5" t="s">
        <v>2046</v>
      </c>
      <c r="H1306" s="9">
        <v>757</v>
      </c>
      <c r="I1306" s="8" t="s">
        <v>11</v>
      </c>
    </row>
    <row r="1307" spans="1:9" ht="12.75">
      <c r="A1307" s="5" t="s">
        <v>2047</v>
      </c>
      <c r="B1307" s="10">
        <v>44864</v>
      </c>
      <c r="C1307" s="7">
        <v>0.91630787037037043</v>
      </c>
      <c r="D1307" s="8">
        <v>3</v>
      </c>
      <c r="E1307" s="8">
        <v>0</v>
      </c>
      <c r="F1307" s="8">
        <v>3</v>
      </c>
      <c r="G1307" s="5" t="s">
        <v>2048</v>
      </c>
      <c r="H1307" s="8" t="s">
        <v>32</v>
      </c>
      <c r="I1307" s="8" t="s">
        <v>33</v>
      </c>
    </row>
    <row r="1308" spans="1:9" ht="12.75">
      <c r="A1308" s="5" t="s">
        <v>2049</v>
      </c>
      <c r="B1308" s="10">
        <v>44864</v>
      </c>
      <c r="C1308" s="7">
        <v>0.83893518518518517</v>
      </c>
      <c r="D1308" s="8">
        <v>3</v>
      </c>
      <c r="E1308" s="8">
        <v>1</v>
      </c>
      <c r="F1308" s="8">
        <v>3</v>
      </c>
      <c r="G1308" s="5" t="s">
        <v>2050</v>
      </c>
      <c r="H1308" s="9">
        <v>9393</v>
      </c>
      <c r="I1308" s="8" t="s">
        <v>11</v>
      </c>
    </row>
    <row r="1309" spans="1:9" ht="12.75">
      <c r="A1309" s="5" t="s">
        <v>2047</v>
      </c>
      <c r="B1309" s="10">
        <v>44864</v>
      </c>
      <c r="C1309" s="7">
        <v>0.98305555555555557</v>
      </c>
      <c r="D1309" s="8">
        <v>2</v>
      </c>
      <c r="E1309" s="8">
        <v>0</v>
      </c>
      <c r="F1309" s="8">
        <v>1</v>
      </c>
      <c r="G1309" s="5" t="s">
        <v>2051</v>
      </c>
      <c r="H1309" s="9">
        <v>6549</v>
      </c>
      <c r="I1309" s="8" t="s">
        <v>11</v>
      </c>
    </row>
    <row r="1310" spans="1:9" ht="12.75">
      <c r="A1310" s="5" t="s">
        <v>2052</v>
      </c>
      <c r="B1310" s="10">
        <v>44864</v>
      </c>
      <c r="C1310" s="7">
        <v>0.86238425925925921</v>
      </c>
      <c r="D1310" s="8">
        <v>2</v>
      </c>
      <c r="E1310" s="8">
        <v>0</v>
      </c>
      <c r="F1310" s="8">
        <v>0</v>
      </c>
      <c r="G1310" s="5" t="s">
        <v>2053</v>
      </c>
      <c r="H1310" s="9">
        <v>-5517</v>
      </c>
      <c r="I1310" s="8" t="s">
        <v>14</v>
      </c>
    </row>
    <row r="1311" spans="1:9" ht="12.75">
      <c r="A1311" s="5" t="s">
        <v>2054</v>
      </c>
      <c r="B1311" s="10">
        <v>44864</v>
      </c>
      <c r="C1311" s="7">
        <v>0.52520833333333339</v>
      </c>
      <c r="D1311" s="8">
        <v>2</v>
      </c>
      <c r="E1311" s="8">
        <v>0</v>
      </c>
      <c r="F1311" s="8">
        <v>0</v>
      </c>
      <c r="G1311" s="5" t="s">
        <v>2055</v>
      </c>
      <c r="H1311" s="9">
        <v>25</v>
      </c>
      <c r="I1311" s="8" t="s">
        <v>11</v>
      </c>
    </row>
    <row r="1312" spans="1:9" ht="12.75">
      <c r="A1312" s="5" t="s">
        <v>148</v>
      </c>
      <c r="B1312" s="10">
        <v>44864</v>
      </c>
      <c r="C1312" s="7">
        <v>0.047615740740740743</v>
      </c>
      <c r="D1312" s="8">
        <v>2</v>
      </c>
      <c r="E1312" s="8">
        <v>1</v>
      </c>
      <c r="F1312" s="8">
        <v>0</v>
      </c>
      <c r="G1312" s="5" t="s">
        <v>2056</v>
      </c>
      <c r="H1312" s="8" t="s">
        <v>32</v>
      </c>
      <c r="I1312" s="8" t="s">
        <v>33</v>
      </c>
    </row>
    <row r="1313" spans="1:9" ht="12.75">
      <c r="A1313" s="5" t="s">
        <v>2057</v>
      </c>
      <c r="B1313" s="10">
        <v>44864</v>
      </c>
      <c r="C1313" s="7">
        <v>0.95875</v>
      </c>
      <c r="D1313" s="8">
        <v>2</v>
      </c>
      <c r="E1313" s="8">
        <v>0</v>
      </c>
      <c r="F1313" s="8">
        <v>3</v>
      </c>
      <c r="G1313" s="5" t="s">
        <v>2058</v>
      </c>
      <c r="H1313" s="9">
        <v>1719</v>
      </c>
      <c r="I1313" s="8" t="s">
        <v>11</v>
      </c>
    </row>
    <row r="1314" spans="1:9" ht="12.75">
      <c r="A1314" s="5" t="s">
        <v>2059</v>
      </c>
      <c r="B1314" s="10">
        <v>44864</v>
      </c>
      <c r="C1314" s="7">
        <v>0.35444444444444445</v>
      </c>
      <c r="D1314" s="8">
        <v>2</v>
      </c>
      <c r="E1314" s="8">
        <v>0</v>
      </c>
      <c r="F1314" s="8">
        <v>8</v>
      </c>
      <c r="G1314" s="5" t="s">
        <v>2060</v>
      </c>
      <c r="H1314" s="8" t="s">
        <v>32</v>
      </c>
      <c r="I1314" s="8" t="s">
        <v>33</v>
      </c>
    </row>
    <row r="1315" spans="1:9" ht="12.75">
      <c r="A1315" s="5" t="s">
        <v>2061</v>
      </c>
      <c r="B1315" s="10">
        <v>44864</v>
      </c>
      <c r="C1315" s="7">
        <v>0.76126157407407402</v>
      </c>
      <c r="D1315" s="8">
        <v>2</v>
      </c>
      <c r="E1315" s="8">
        <v>0</v>
      </c>
      <c r="F1315" s="8">
        <v>0</v>
      </c>
      <c r="G1315" s="5" t="s">
        <v>2062</v>
      </c>
      <c r="H1315" s="9">
        <v>-128</v>
      </c>
      <c r="I1315" s="8" t="s">
        <v>14</v>
      </c>
    </row>
    <row r="1316" spans="1:9" ht="12.75">
      <c r="A1316" s="5" t="s">
        <v>1038</v>
      </c>
      <c r="B1316" s="10">
        <v>44864</v>
      </c>
      <c r="C1316" s="7">
        <v>0.53760416666666666</v>
      </c>
      <c r="D1316" s="8">
        <v>2</v>
      </c>
      <c r="E1316" s="8">
        <v>0</v>
      </c>
      <c r="F1316" s="8">
        <v>0</v>
      </c>
      <c r="G1316" s="5" t="s">
        <v>2063</v>
      </c>
      <c r="H1316" s="8" t="s">
        <v>32</v>
      </c>
      <c r="I1316" s="8" t="s">
        <v>33</v>
      </c>
    </row>
    <row r="1317" spans="1:9" ht="12.75">
      <c r="A1317" s="5" t="s">
        <v>9</v>
      </c>
      <c r="B1317" s="10">
        <v>44864</v>
      </c>
      <c r="C1317" s="7">
        <v>0.55943287037037037</v>
      </c>
      <c r="D1317" s="8">
        <v>2</v>
      </c>
      <c r="E1317" s="8">
        <v>0</v>
      </c>
      <c r="F1317" s="8">
        <v>4</v>
      </c>
      <c r="G1317" s="5" t="s">
        <v>2064</v>
      </c>
      <c r="H1317" s="9">
        <v>3182</v>
      </c>
      <c r="I1317" s="8" t="s">
        <v>11</v>
      </c>
    </row>
    <row r="1318" spans="1:9" ht="12.75">
      <c r="A1318" s="5" t="s">
        <v>2065</v>
      </c>
      <c r="B1318" s="10">
        <v>44864</v>
      </c>
      <c r="C1318" s="7">
        <v>0.45246527777777779</v>
      </c>
      <c r="D1318" s="8">
        <v>2</v>
      </c>
      <c r="E1318" s="8">
        <v>0</v>
      </c>
      <c r="F1318" s="8">
        <v>2</v>
      </c>
      <c r="G1318" s="5" t="s">
        <v>2066</v>
      </c>
      <c r="H1318" s="9">
        <v>8126</v>
      </c>
      <c r="I1318" s="8" t="s">
        <v>11</v>
      </c>
    </row>
    <row r="1319" spans="1:9" ht="12.75">
      <c r="A1319" s="5" t="s">
        <v>1403</v>
      </c>
      <c r="B1319" s="10">
        <v>44864</v>
      </c>
      <c r="C1319" s="7">
        <v>0.16939814814814816</v>
      </c>
      <c r="D1319" s="8">
        <v>1</v>
      </c>
      <c r="E1319" s="8">
        <v>0</v>
      </c>
      <c r="F1319" s="8">
        <v>1</v>
      </c>
      <c r="G1319" s="5" t="s">
        <v>2067</v>
      </c>
      <c r="H1319" s="8" t="s">
        <v>32</v>
      </c>
      <c r="I1319" s="8" t="s">
        <v>33</v>
      </c>
    </row>
    <row r="1320" spans="1:9" ht="12.75">
      <c r="A1320" s="5" t="s">
        <v>2068</v>
      </c>
      <c r="B1320" s="10">
        <v>44864</v>
      </c>
      <c r="C1320" s="7">
        <v>0.95277777777777772</v>
      </c>
      <c r="D1320" s="8">
        <v>1</v>
      </c>
      <c r="E1320" s="8">
        <v>0</v>
      </c>
      <c r="F1320" s="8">
        <v>0</v>
      </c>
      <c r="G1320" s="5" t="s">
        <v>2069</v>
      </c>
      <c r="H1320" s="8" t="s">
        <v>32</v>
      </c>
      <c r="I1320" s="8" t="s">
        <v>33</v>
      </c>
    </row>
    <row r="1321" spans="1:9" ht="12.75">
      <c r="A1321" s="5" t="s">
        <v>2047</v>
      </c>
      <c r="B1321" s="10">
        <v>44864</v>
      </c>
      <c r="C1321" s="7">
        <v>0.95976851851851852</v>
      </c>
      <c r="D1321" s="8">
        <v>1</v>
      </c>
      <c r="E1321" s="8">
        <v>0</v>
      </c>
      <c r="F1321" s="8">
        <v>1</v>
      </c>
      <c r="G1321" s="5" t="s">
        <v>2070</v>
      </c>
      <c r="H1321" s="8" t="s">
        <v>32</v>
      </c>
      <c r="I1321" s="8" t="s">
        <v>33</v>
      </c>
    </row>
    <row r="1322" spans="1:9" ht="12.75">
      <c r="A1322" s="5" t="s">
        <v>2071</v>
      </c>
      <c r="B1322" s="10">
        <v>44864</v>
      </c>
      <c r="C1322" s="7">
        <v>0.76667824074074076</v>
      </c>
      <c r="D1322" s="8">
        <v>1</v>
      </c>
      <c r="E1322" s="8">
        <v>0</v>
      </c>
      <c r="F1322" s="8">
        <v>1</v>
      </c>
      <c r="G1322" s="5" t="s">
        <v>2072</v>
      </c>
      <c r="H1322" s="9">
        <v>7184</v>
      </c>
      <c r="I1322" s="8" t="s">
        <v>11</v>
      </c>
    </row>
    <row r="1323" spans="1:9" ht="12.75">
      <c r="A1323" s="5" t="s">
        <v>2073</v>
      </c>
      <c r="B1323" s="10">
        <v>44864</v>
      </c>
      <c r="C1323" s="7">
        <v>0.55782407407407408</v>
      </c>
      <c r="D1323" s="8">
        <v>1</v>
      </c>
      <c r="E1323" s="8">
        <v>0</v>
      </c>
      <c r="F1323" s="8">
        <v>1</v>
      </c>
      <c r="G1323" s="5" t="s">
        <v>2074</v>
      </c>
      <c r="H1323" s="8" t="s">
        <v>32</v>
      </c>
      <c r="I1323" s="8" t="s">
        <v>33</v>
      </c>
    </row>
    <row r="1324" spans="1:9" ht="12.75">
      <c r="A1324" s="5" t="s">
        <v>2075</v>
      </c>
      <c r="B1324" s="10">
        <v>44864</v>
      </c>
      <c r="C1324" s="7">
        <v>0.25991898148148146</v>
      </c>
      <c r="D1324" s="8">
        <v>1</v>
      </c>
      <c r="E1324" s="8">
        <v>0</v>
      </c>
      <c r="F1324" s="8">
        <v>0</v>
      </c>
      <c r="G1324" s="5" t="s">
        <v>2076</v>
      </c>
      <c r="H1324" s="9">
        <v>-4342</v>
      </c>
      <c r="I1324" s="8" t="s">
        <v>14</v>
      </c>
    </row>
    <row r="1325" spans="1:9" ht="12.75">
      <c r="A1325" s="5" t="s">
        <v>2077</v>
      </c>
      <c r="B1325" s="10">
        <v>44864</v>
      </c>
      <c r="C1325" s="7">
        <v>0.72056712962962965</v>
      </c>
      <c r="D1325" s="8">
        <v>1</v>
      </c>
      <c r="E1325" s="8">
        <v>1</v>
      </c>
      <c r="F1325" s="8">
        <v>2</v>
      </c>
      <c r="G1325" s="5" t="s">
        <v>2078</v>
      </c>
      <c r="H1325" s="8" t="s">
        <v>32</v>
      </c>
      <c r="I1325" s="8" t="s">
        <v>33</v>
      </c>
    </row>
    <row r="1326" spans="1:9" ht="12.75">
      <c r="A1326" s="5" t="s">
        <v>74</v>
      </c>
      <c r="B1326" s="10">
        <v>44864</v>
      </c>
      <c r="C1326" s="7">
        <v>0.22369212962962962</v>
      </c>
      <c r="D1326" s="8">
        <v>1</v>
      </c>
      <c r="E1326" s="8">
        <v>1</v>
      </c>
      <c r="F1326" s="8">
        <v>6</v>
      </c>
      <c r="G1326" s="5" t="s">
        <v>2079</v>
      </c>
      <c r="H1326" s="9">
        <v>4215</v>
      </c>
      <c r="I1326" s="8" t="s">
        <v>11</v>
      </c>
    </row>
    <row r="1327" spans="1:9" ht="12.75">
      <c r="A1327" s="5" t="s">
        <v>99</v>
      </c>
      <c r="B1327" s="10">
        <v>44864</v>
      </c>
      <c r="C1327" s="7">
        <v>0.29987268518518517</v>
      </c>
      <c r="D1327" s="8">
        <v>1</v>
      </c>
      <c r="E1327" s="8">
        <v>2</v>
      </c>
      <c r="F1327" s="8">
        <v>6</v>
      </c>
      <c r="G1327" s="5" t="s">
        <v>2080</v>
      </c>
      <c r="H1327" s="8" t="s">
        <v>32</v>
      </c>
      <c r="I1327" s="8" t="s">
        <v>33</v>
      </c>
    </row>
    <row r="1328" spans="1:9" ht="12.75">
      <c r="A1328" s="5" t="s">
        <v>2081</v>
      </c>
      <c r="B1328" s="10">
        <v>44864</v>
      </c>
      <c r="C1328" s="7">
        <v>0.59576388888888887</v>
      </c>
      <c r="D1328" s="8">
        <v>1</v>
      </c>
      <c r="E1328" s="8">
        <v>0</v>
      </c>
      <c r="F1328" s="8">
        <v>1</v>
      </c>
      <c r="G1328" s="5" t="s">
        <v>2082</v>
      </c>
      <c r="H1328" s="9">
        <v>4215</v>
      </c>
      <c r="I1328" s="8" t="s">
        <v>11</v>
      </c>
    </row>
    <row r="1329" spans="1:9" ht="12.75">
      <c r="A1329" s="5" t="s">
        <v>2083</v>
      </c>
      <c r="B1329" s="10">
        <v>44864</v>
      </c>
      <c r="C1329" s="7">
        <v>0.61468750000000005</v>
      </c>
      <c r="D1329" s="8">
        <v>1</v>
      </c>
      <c r="E1329" s="8">
        <v>0</v>
      </c>
      <c r="F1329" s="8">
        <v>0</v>
      </c>
      <c r="G1329" s="5" t="s">
        <v>2084</v>
      </c>
      <c r="H1329" s="8" t="s">
        <v>32</v>
      </c>
      <c r="I1329" s="8" t="s">
        <v>33</v>
      </c>
    </row>
    <row r="1330" spans="1:9" ht="12.75">
      <c r="A1330" s="5" t="s">
        <v>1537</v>
      </c>
      <c r="B1330" s="10">
        <v>44864</v>
      </c>
      <c r="C1330" s="7">
        <v>0.57231481481481483</v>
      </c>
      <c r="D1330" s="8">
        <v>1</v>
      </c>
      <c r="E1330" s="8">
        <v>0</v>
      </c>
      <c r="F1330" s="8">
        <v>0</v>
      </c>
      <c r="G1330" s="5" t="s">
        <v>2085</v>
      </c>
      <c r="H1330" s="9">
        <v>-2263</v>
      </c>
      <c r="I1330" s="8" t="s">
        <v>14</v>
      </c>
    </row>
    <row r="1331" spans="1:9" ht="12.75">
      <c r="A1331" s="5" t="s">
        <v>2086</v>
      </c>
      <c r="B1331" s="10">
        <v>44864</v>
      </c>
      <c r="C1331" s="7">
        <v>0.68797453703703704</v>
      </c>
      <c r="D1331" s="8">
        <v>1</v>
      </c>
      <c r="E1331" s="8">
        <v>0</v>
      </c>
      <c r="F1331" s="8">
        <v>0</v>
      </c>
      <c r="G1331" s="5" t="s">
        <v>2087</v>
      </c>
      <c r="H1331" s="9">
        <v>6474</v>
      </c>
      <c r="I1331" s="8" t="s">
        <v>11</v>
      </c>
    </row>
    <row r="1332" spans="1:9" ht="12.75">
      <c r="A1332" s="5" t="s">
        <v>2088</v>
      </c>
      <c r="B1332" s="10">
        <v>44864</v>
      </c>
      <c r="C1332" s="7">
        <v>0.65034722222222219</v>
      </c>
      <c r="D1332" s="8">
        <v>1</v>
      </c>
      <c r="E1332" s="8">
        <v>0</v>
      </c>
      <c r="F1332" s="8">
        <v>0</v>
      </c>
      <c r="G1332" s="5" t="s">
        <v>2089</v>
      </c>
      <c r="H1332" s="8" t="s">
        <v>32</v>
      </c>
      <c r="I1332" s="8" t="s">
        <v>33</v>
      </c>
    </row>
    <row r="1333" spans="1:9" ht="12.75">
      <c r="A1333" s="5" t="s">
        <v>2090</v>
      </c>
      <c r="B1333" s="10">
        <v>44864</v>
      </c>
      <c r="C1333" s="7">
        <v>0.80890046296296292</v>
      </c>
      <c r="D1333" s="8">
        <v>1</v>
      </c>
      <c r="E1333" s="8">
        <v>3</v>
      </c>
      <c r="F1333" s="8">
        <v>12</v>
      </c>
      <c r="G1333" s="5" t="s">
        <v>2091</v>
      </c>
      <c r="H1333" s="9">
        <v>4019</v>
      </c>
      <c r="I1333" s="8" t="s">
        <v>11</v>
      </c>
    </row>
    <row r="1334" spans="1:9" ht="12.75">
      <c r="A1334" s="5" t="s">
        <v>2092</v>
      </c>
      <c r="B1334" s="10">
        <v>44864</v>
      </c>
      <c r="C1334" s="7">
        <v>0.0015740740740740741</v>
      </c>
      <c r="D1334" s="8">
        <v>1</v>
      </c>
      <c r="E1334" s="8">
        <v>1</v>
      </c>
      <c r="F1334" s="8">
        <v>25</v>
      </c>
      <c r="G1334" s="5" t="s">
        <v>2093</v>
      </c>
      <c r="H1334" s="9">
        <v>9349</v>
      </c>
      <c r="I1334" s="8" t="s">
        <v>11</v>
      </c>
    </row>
    <row r="1335" spans="1:9" ht="12.75">
      <c r="A1335" s="5" t="s">
        <v>2094</v>
      </c>
      <c r="B1335" s="10">
        <v>44864</v>
      </c>
      <c r="C1335" s="7">
        <v>0.87594907407407407</v>
      </c>
      <c r="D1335" s="8">
        <v>1</v>
      </c>
      <c r="E1335" s="8">
        <v>0</v>
      </c>
      <c r="F1335" s="8">
        <v>0</v>
      </c>
      <c r="G1335" s="5" t="s">
        <v>2095</v>
      </c>
      <c r="H1335" s="9">
        <v>-191</v>
      </c>
      <c r="I1335" s="8" t="s">
        <v>14</v>
      </c>
    </row>
    <row r="1336" spans="1:9" ht="12.75">
      <c r="A1336" s="5" t="s">
        <v>2096</v>
      </c>
      <c r="B1336" s="10">
        <v>44864</v>
      </c>
      <c r="C1336" s="7">
        <v>0.42751157407407409</v>
      </c>
      <c r="D1336" s="8">
        <v>1</v>
      </c>
      <c r="E1336" s="8">
        <v>2</v>
      </c>
      <c r="F1336" s="8">
        <v>3</v>
      </c>
      <c r="G1336" s="5" t="s">
        <v>2097</v>
      </c>
      <c r="H1336" s="9">
        <v>4939</v>
      </c>
      <c r="I1336" s="8" t="s">
        <v>11</v>
      </c>
    </row>
    <row r="1337" spans="1:9" ht="12.75">
      <c r="A1337" s="5" t="s">
        <v>1761</v>
      </c>
      <c r="B1337" s="10">
        <v>44864</v>
      </c>
      <c r="C1337" s="7">
        <v>0.32599537037037035</v>
      </c>
      <c r="D1337" s="8">
        <v>1</v>
      </c>
      <c r="E1337" s="8">
        <v>0</v>
      </c>
      <c r="F1337" s="8">
        <v>0</v>
      </c>
      <c r="G1337" s="5" t="s">
        <v>2098</v>
      </c>
      <c r="H1337" s="8" t="s">
        <v>32</v>
      </c>
      <c r="I1337" s="8" t="s">
        <v>33</v>
      </c>
    </row>
    <row r="1338" spans="1:9" ht="12.75">
      <c r="A1338" s="5" t="s">
        <v>2099</v>
      </c>
      <c r="B1338" s="10">
        <v>44864</v>
      </c>
      <c r="C1338" s="7">
        <v>0.85251157407407407</v>
      </c>
      <c r="D1338" s="8">
        <v>1</v>
      </c>
      <c r="E1338" s="8">
        <v>0</v>
      </c>
      <c r="F1338" s="8">
        <v>0</v>
      </c>
      <c r="G1338" s="5" t="s">
        <v>2100</v>
      </c>
      <c r="H1338" s="9">
        <v>6369</v>
      </c>
      <c r="I1338" s="8" t="s">
        <v>11</v>
      </c>
    </row>
    <row r="1339" spans="1:9" ht="12.75">
      <c r="A1339" s="5" t="s">
        <v>2101</v>
      </c>
      <c r="B1339" s="10">
        <v>44864</v>
      </c>
      <c r="C1339" s="7">
        <v>0.98219907407407403</v>
      </c>
      <c r="D1339" s="8">
        <v>1</v>
      </c>
      <c r="E1339" s="8">
        <v>0</v>
      </c>
      <c r="F1339" s="8">
        <v>0</v>
      </c>
      <c r="G1339" s="5" t="s">
        <v>2102</v>
      </c>
      <c r="H1339" s="8" t="s">
        <v>32</v>
      </c>
      <c r="I1339" s="8" t="s">
        <v>33</v>
      </c>
    </row>
    <row r="1340" spans="1:9" ht="12.75">
      <c r="A1340" s="5" t="s">
        <v>2047</v>
      </c>
      <c r="B1340" s="10">
        <v>44864</v>
      </c>
      <c r="C1340" s="7">
        <v>0.96090277777777777</v>
      </c>
      <c r="D1340" s="8">
        <v>1</v>
      </c>
      <c r="E1340" s="8">
        <v>0</v>
      </c>
      <c r="F1340" s="8">
        <v>1</v>
      </c>
      <c r="G1340" s="5" t="s">
        <v>2103</v>
      </c>
      <c r="H1340" s="9">
        <v>-2732</v>
      </c>
      <c r="I1340" s="8" t="s">
        <v>14</v>
      </c>
    </row>
    <row r="1341" spans="1:9" ht="12.75">
      <c r="A1341" s="5" t="s">
        <v>2104</v>
      </c>
      <c r="B1341" s="10">
        <v>44864</v>
      </c>
      <c r="C1341" s="7">
        <v>0.94908564814814811</v>
      </c>
      <c r="D1341" s="8">
        <v>1</v>
      </c>
      <c r="E1341" s="8">
        <v>0</v>
      </c>
      <c r="F1341" s="8">
        <v>0</v>
      </c>
      <c r="G1341" s="5" t="s">
        <v>2105</v>
      </c>
      <c r="H1341" s="8" t="s">
        <v>32</v>
      </c>
      <c r="I1341" s="8" t="s">
        <v>33</v>
      </c>
    </row>
    <row r="1342" spans="1:9" ht="12.75">
      <c r="A1342" s="5" t="s">
        <v>235</v>
      </c>
      <c r="B1342" s="10">
        <v>44864</v>
      </c>
      <c r="C1342" s="7">
        <v>0.52031249999999996</v>
      </c>
      <c r="D1342" s="8">
        <v>1</v>
      </c>
      <c r="E1342" s="8">
        <v>10</v>
      </c>
      <c r="F1342" s="8">
        <v>19</v>
      </c>
      <c r="G1342" s="5" t="s">
        <v>2106</v>
      </c>
      <c r="H1342" s="9">
        <v>-8316</v>
      </c>
      <c r="I1342" s="8" t="s">
        <v>14</v>
      </c>
    </row>
    <row r="1343" spans="1:9" ht="12.75">
      <c r="A1343" s="5" t="s">
        <v>2107</v>
      </c>
      <c r="B1343" s="10">
        <v>44864</v>
      </c>
      <c r="C1343" s="7">
        <v>0.80653935185185188</v>
      </c>
      <c r="D1343" s="8">
        <v>1</v>
      </c>
      <c r="E1343" s="8">
        <v>0</v>
      </c>
      <c r="F1343" s="8">
        <v>0</v>
      </c>
      <c r="G1343" s="5" t="s">
        <v>2108</v>
      </c>
      <c r="H1343" s="8" t="s">
        <v>32</v>
      </c>
      <c r="I1343" s="8" t="s">
        <v>33</v>
      </c>
    </row>
    <row r="1344" spans="1:9" ht="12.75">
      <c r="A1344" s="5" t="s">
        <v>2109</v>
      </c>
      <c r="B1344" s="10">
        <v>44864</v>
      </c>
      <c r="C1344" s="7">
        <v>0.00015046296296296297</v>
      </c>
      <c r="D1344" s="8">
        <v>1</v>
      </c>
      <c r="E1344" s="8">
        <v>0</v>
      </c>
      <c r="F1344" s="8">
        <v>0</v>
      </c>
      <c r="G1344" s="5" t="s">
        <v>2110</v>
      </c>
      <c r="H1344" s="9">
        <v>3612</v>
      </c>
      <c r="I1344" s="8" t="s">
        <v>11</v>
      </c>
    </row>
    <row r="1345" spans="1:9" ht="12.75">
      <c r="A1345" s="5" t="s">
        <v>2111</v>
      </c>
      <c r="B1345" s="10">
        <v>44864</v>
      </c>
      <c r="C1345" s="7">
        <v>0.67269675925925931</v>
      </c>
      <c r="D1345" s="8">
        <v>1</v>
      </c>
      <c r="E1345" s="8">
        <v>0</v>
      </c>
      <c r="F1345" s="8">
        <v>0</v>
      </c>
      <c r="G1345" s="5" t="s">
        <v>2112</v>
      </c>
      <c r="H1345" s="9">
        <v>-516</v>
      </c>
      <c r="I1345" s="8" t="s">
        <v>14</v>
      </c>
    </row>
    <row r="1346" spans="1:9" ht="12.75">
      <c r="A1346" s="5" t="s">
        <v>2113</v>
      </c>
      <c r="B1346" s="10">
        <v>44864</v>
      </c>
      <c r="C1346" s="7">
        <v>0.98328703703703701</v>
      </c>
      <c r="D1346" s="8">
        <v>1</v>
      </c>
      <c r="E1346" s="8">
        <v>0</v>
      </c>
      <c r="F1346" s="8">
        <v>0</v>
      </c>
      <c r="G1346" s="5" t="s">
        <v>2114</v>
      </c>
      <c r="H1346" s="9">
        <v>802</v>
      </c>
      <c r="I1346" s="8" t="s">
        <v>11</v>
      </c>
    </row>
    <row r="1347" spans="1:9" ht="12.75">
      <c r="A1347" s="5" t="s">
        <v>2115</v>
      </c>
      <c r="B1347" s="10">
        <v>44864</v>
      </c>
      <c r="C1347" s="7">
        <v>0.1723726851851852</v>
      </c>
      <c r="D1347" s="8">
        <v>1</v>
      </c>
      <c r="E1347" s="8">
        <v>1</v>
      </c>
      <c r="F1347" s="8">
        <v>1</v>
      </c>
      <c r="G1347" s="5" t="s">
        <v>2116</v>
      </c>
      <c r="H1347" s="9">
        <v>5719</v>
      </c>
      <c r="I1347" s="8" t="s">
        <v>11</v>
      </c>
    </row>
    <row r="1348" spans="1:9" ht="12.75">
      <c r="A1348" s="5" t="s">
        <v>2117</v>
      </c>
      <c r="B1348" s="10">
        <v>44864</v>
      </c>
      <c r="C1348" s="7">
        <v>0.70600694444444445</v>
      </c>
      <c r="D1348" s="8">
        <v>1</v>
      </c>
      <c r="E1348" s="8">
        <v>0</v>
      </c>
      <c r="F1348" s="8">
        <v>0</v>
      </c>
      <c r="G1348" s="5" t="s">
        <v>2118</v>
      </c>
      <c r="H1348" s="9">
        <v>-8316</v>
      </c>
      <c r="I1348" s="8" t="s">
        <v>14</v>
      </c>
    </row>
    <row r="1349" spans="1:9" ht="12.75">
      <c r="A1349" s="5" t="s">
        <v>2119</v>
      </c>
      <c r="B1349" s="10">
        <v>44864</v>
      </c>
      <c r="C1349" s="7">
        <v>0.48680555555555555</v>
      </c>
      <c r="D1349" s="8">
        <v>1</v>
      </c>
      <c r="E1349" s="8">
        <v>0</v>
      </c>
      <c r="F1349" s="8">
        <v>1</v>
      </c>
      <c r="G1349" s="5" t="s">
        <v>2120</v>
      </c>
      <c r="H1349" s="8" t="s">
        <v>32</v>
      </c>
      <c r="I1349" s="8" t="s">
        <v>33</v>
      </c>
    </row>
    <row r="1350" spans="1:9" ht="12.75">
      <c r="A1350" s="5" t="s">
        <v>1403</v>
      </c>
      <c r="B1350" s="10">
        <v>44864</v>
      </c>
      <c r="C1350" s="7">
        <v>0.036481481481481483</v>
      </c>
      <c r="D1350" s="8">
        <v>1</v>
      </c>
      <c r="E1350" s="8">
        <v>1</v>
      </c>
      <c r="F1350" s="8">
        <v>1</v>
      </c>
      <c r="G1350" s="5" t="s">
        <v>2121</v>
      </c>
      <c r="H1350" s="9">
        <v>2144</v>
      </c>
      <c r="I1350" s="8" t="s">
        <v>11</v>
      </c>
    </row>
    <row r="1351" spans="1:9" ht="12.75">
      <c r="A1351" s="5" t="s">
        <v>2122</v>
      </c>
      <c r="B1351" s="10">
        <v>44864</v>
      </c>
      <c r="C1351" s="7">
        <v>0.62254629629629632</v>
      </c>
      <c r="D1351" s="8">
        <v>1</v>
      </c>
      <c r="E1351" s="8">
        <v>0</v>
      </c>
      <c r="F1351" s="8">
        <v>0</v>
      </c>
      <c r="G1351" s="5" t="s">
        <v>2123</v>
      </c>
      <c r="H1351" s="9">
        <v>4019</v>
      </c>
      <c r="I1351" s="8" t="s">
        <v>11</v>
      </c>
    </row>
    <row r="1352" spans="1:9" ht="12.75">
      <c r="A1352" s="5" t="s">
        <v>74</v>
      </c>
      <c r="B1352" s="10">
        <v>44864</v>
      </c>
      <c r="C1352" s="7">
        <v>0.41707175925925927</v>
      </c>
      <c r="D1352" s="8">
        <v>1</v>
      </c>
      <c r="E1352" s="8">
        <v>1</v>
      </c>
      <c r="F1352" s="8">
        <v>1</v>
      </c>
      <c r="G1352" s="5" t="s">
        <v>2124</v>
      </c>
      <c r="H1352" s="9">
        <v>-6908</v>
      </c>
      <c r="I1352" s="8" t="s">
        <v>14</v>
      </c>
    </row>
    <row r="1353" spans="1:9" ht="12.75">
      <c r="A1353" s="5" t="s">
        <v>74</v>
      </c>
      <c r="B1353" s="10">
        <v>44864</v>
      </c>
      <c r="C1353" s="7">
        <v>0.83962962962962961</v>
      </c>
      <c r="D1353" s="8">
        <v>1</v>
      </c>
      <c r="E1353" s="8">
        <v>3</v>
      </c>
      <c r="F1353" s="8">
        <v>5</v>
      </c>
      <c r="G1353" s="5" t="s">
        <v>2125</v>
      </c>
      <c r="H1353" s="8" t="s">
        <v>32</v>
      </c>
      <c r="I1353" s="8" t="s">
        <v>33</v>
      </c>
    </row>
    <row r="1354" spans="1:9" ht="12.75">
      <c r="A1354" s="5" t="s">
        <v>74</v>
      </c>
      <c r="B1354" s="10">
        <v>44864</v>
      </c>
      <c r="C1354" s="7">
        <v>0.33202546296296298</v>
      </c>
      <c r="D1354" s="8">
        <v>1</v>
      </c>
      <c r="E1354" s="8">
        <v>1</v>
      </c>
      <c r="F1354" s="8">
        <v>3</v>
      </c>
      <c r="G1354" s="5" t="s">
        <v>2126</v>
      </c>
      <c r="H1354" s="9">
        <v>-258</v>
      </c>
      <c r="I1354" s="8" t="s">
        <v>14</v>
      </c>
    </row>
    <row r="1355" spans="1:9" ht="12.75">
      <c r="A1355" s="5" t="s">
        <v>2127</v>
      </c>
      <c r="B1355" s="10">
        <v>44864</v>
      </c>
      <c r="C1355" s="7">
        <v>0.79855324074074074</v>
      </c>
      <c r="D1355" s="8">
        <v>1</v>
      </c>
      <c r="E1355" s="8">
        <v>0</v>
      </c>
      <c r="F1355" s="8">
        <v>0</v>
      </c>
      <c r="G1355" s="5" t="s">
        <v>2128</v>
      </c>
      <c r="H1355" s="8" t="s">
        <v>32</v>
      </c>
      <c r="I1355" s="8" t="s">
        <v>33</v>
      </c>
    </row>
    <row r="1356" spans="1:9" ht="12.75">
      <c r="A1356" s="5" t="s">
        <v>2129</v>
      </c>
      <c r="B1356" s="10">
        <v>44864</v>
      </c>
      <c r="C1356" s="7">
        <v>0.2028587962962963</v>
      </c>
      <c r="D1356" s="8">
        <v>1</v>
      </c>
      <c r="E1356" s="8">
        <v>0</v>
      </c>
      <c r="F1356" s="8">
        <v>0</v>
      </c>
      <c r="G1356" s="5" t="s">
        <v>2130</v>
      </c>
      <c r="H1356" s="8" t="s">
        <v>32</v>
      </c>
      <c r="I1356" s="8" t="s">
        <v>33</v>
      </c>
    </row>
    <row r="1357" spans="1:9" ht="12.75">
      <c r="A1357" s="5" t="s">
        <v>2047</v>
      </c>
      <c r="B1357" s="10">
        <v>44864</v>
      </c>
      <c r="C1357" s="7">
        <v>0.82966435185185183</v>
      </c>
      <c r="D1357" s="8">
        <v>1</v>
      </c>
      <c r="E1357" s="8">
        <v>0</v>
      </c>
      <c r="F1357" s="8">
        <v>2</v>
      </c>
      <c r="G1357" s="5" t="s">
        <v>2131</v>
      </c>
      <c r="H1357" s="8" t="s">
        <v>94</v>
      </c>
      <c r="I1357" s="8" t="s">
        <v>14</v>
      </c>
    </row>
    <row r="1358" spans="1:9" ht="12.75">
      <c r="A1358" s="5" t="s">
        <v>1559</v>
      </c>
      <c r="B1358" s="10">
        <v>44864</v>
      </c>
      <c r="C1358" s="7">
        <v>0.88465277777777773</v>
      </c>
      <c r="D1358" s="8">
        <v>1</v>
      </c>
      <c r="E1358" s="8">
        <v>4</v>
      </c>
      <c r="F1358" s="8">
        <v>3</v>
      </c>
      <c r="G1358" s="5" t="s">
        <v>2132</v>
      </c>
      <c r="H1358" s="9">
        <v>1531</v>
      </c>
      <c r="I1358" s="8" t="s">
        <v>11</v>
      </c>
    </row>
    <row r="1359" spans="1:9" ht="12.75">
      <c r="A1359" s="5" t="s">
        <v>2133</v>
      </c>
      <c r="B1359" s="10">
        <v>44864</v>
      </c>
      <c r="C1359" s="7">
        <v>0.26938657407407407</v>
      </c>
      <c r="D1359" s="8">
        <v>1</v>
      </c>
      <c r="E1359" s="8">
        <v>0</v>
      </c>
      <c r="F1359" s="8">
        <v>0</v>
      </c>
      <c r="G1359" s="5" t="s">
        <v>2134</v>
      </c>
      <c r="H1359" s="9">
        <v>4404</v>
      </c>
      <c r="I1359" s="8" t="s">
        <v>11</v>
      </c>
    </row>
    <row r="1360" spans="1:9" ht="12.75">
      <c r="A1360" s="5" t="s">
        <v>1403</v>
      </c>
      <c r="B1360" s="10">
        <v>44864</v>
      </c>
      <c r="C1360" s="7">
        <v>0.60978009259259258</v>
      </c>
      <c r="D1360" s="8">
        <v>1</v>
      </c>
      <c r="E1360" s="8">
        <v>0</v>
      </c>
      <c r="F1360" s="8">
        <v>1</v>
      </c>
      <c r="G1360" s="5" t="s">
        <v>2135</v>
      </c>
      <c r="H1360" s="8" t="s">
        <v>32</v>
      </c>
      <c r="I1360" s="8" t="s">
        <v>33</v>
      </c>
    </row>
    <row r="1361" spans="1:9" ht="12.75">
      <c r="A1361" s="5" t="s">
        <v>2136</v>
      </c>
      <c r="B1361" s="10">
        <v>44864</v>
      </c>
      <c r="C1361" s="7">
        <v>0.46793981481481484</v>
      </c>
      <c r="D1361" s="8">
        <v>1</v>
      </c>
      <c r="E1361" s="8">
        <v>0</v>
      </c>
      <c r="F1361" s="8">
        <v>0</v>
      </c>
      <c r="G1361" s="5" t="s">
        <v>2137</v>
      </c>
      <c r="H1361" s="8" t="s">
        <v>32</v>
      </c>
      <c r="I1361" s="8" t="s">
        <v>33</v>
      </c>
    </row>
    <row r="1362" spans="1:9" ht="12.75">
      <c r="A1362" s="5" t="s">
        <v>1403</v>
      </c>
      <c r="B1362" s="10">
        <v>44864</v>
      </c>
      <c r="C1362" s="7">
        <v>0.12457175925925926</v>
      </c>
      <c r="D1362" s="8">
        <v>1</v>
      </c>
      <c r="E1362" s="8">
        <v>0</v>
      </c>
      <c r="F1362" s="8">
        <v>3</v>
      </c>
      <c r="G1362" s="5" t="s">
        <v>2138</v>
      </c>
      <c r="H1362" s="9">
        <v>-4767</v>
      </c>
      <c r="I1362" s="8" t="s">
        <v>14</v>
      </c>
    </row>
    <row r="1363" spans="1:9" ht="12.75">
      <c r="A1363" s="5" t="s">
        <v>2139</v>
      </c>
      <c r="B1363" s="10">
        <v>44864</v>
      </c>
      <c r="C1363" s="7">
        <v>0.079456018518518523</v>
      </c>
      <c r="D1363" s="8">
        <v>1</v>
      </c>
      <c r="E1363" s="8">
        <v>0</v>
      </c>
      <c r="F1363" s="8">
        <v>0</v>
      </c>
      <c r="G1363" s="5" t="s">
        <v>2140</v>
      </c>
      <c r="H1363" s="8" t="s">
        <v>32</v>
      </c>
      <c r="I1363" s="8" t="s">
        <v>33</v>
      </c>
    </row>
    <row r="1364" spans="1:9" ht="12.75">
      <c r="A1364" s="5" t="s">
        <v>1559</v>
      </c>
      <c r="B1364" s="10">
        <v>44864</v>
      </c>
      <c r="C1364" s="7">
        <v>0.66410879629629627</v>
      </c>
      <c r="D1364" s="8">
        <v>1</v>
      </c>
      <c r="E1364" s="8">
        <v>1</v>
      </c>
      <c r="F1364" s="8">
        <v>5</v>
      </c>
      <c r="G1364" s="5" t="s">
        <v>2141</v>
      </c>
      <c r="H1364" s="9">
        <v>-1232</v>
      </c>
      <c r="I1364" s="8" t="s">
        <v>14</v>
      </c>
    </row>
    <row r="1365" spans="1:9" ht="12.75">
      <c r="A1365" s="5" t="s">
        <v>2142</v>
      </c>
      <c r="B1365" s="10">
        <v>44864</v>
      </c>
      <c r="C1365" s="7">
        <v>0.425</v>
      </c>
      <c r="D1365" s="8">
        <v>1</v>
      </c>
      <c r="E1365" s="8">
        <v>0</v>
      </c>
      <c r="F1365" s="8">
        <v>0</v>
      </c>
      <c r="G1365" s="5" t="s">
        <v>2143</v>
      </c>
      <c r="H1365" s="8" t="s">
        <v>32</v>
      </c>
      <c r="I1365" s="8" t="s">
        <v>33</v>
      </c>
    </row>
    <row r="1366" spans="1:9" ht="12.75">
      <c r="A1366" s="5" t="s">
        <v>2144</v>
      </c>
      <c r="B1366" s="10">
        <v>44864</v>
      </c>
      <c r="C1366" s="7">
        <v>0.85285879629629635</v>
      </c>
      <c r="D1366" s="8">
        <v>1</v>
      </c>
      <c r="E1366" s="8">
        <v>0</v>
      </c>
      <c r="F1366" s="8">
        <v>0</v>
      </c>
      <c r="G1366" s="5" t="s">
        <v>2145</v>
      </c>
      <c r="H1366" s="8" t="s">
        <v>32</v>
      </c>
      <c r="I1366" s="8" t="s">
        <v>33</v>
      </c>
    </row>
    <row r="1367" spans="1:9" ht="12.75">
      <c r="A1367" s="5" t="s">
        <v>2129</v>
      </c>
      <c r="B1367" s="10">
        <v>44864</v>
      </c>
      <c r="C1367" s="7">
        <v>0.20284722222222223</v>
      </c>
      <c r="D1367" s="8">
        <v>1</v>
      </c>
      <c r="E1367" s="8">
        <v>0</v>
      </c>
      <c r="F1367" s="8">
        <v>0</v>
      </c>
      <c r="G1367" s="5" t="s">
        <v>2146</v>
      </c>
      <c r="H1367" s="9">
        <v>-8225</v>
      </c>
      <c r="I1367" s="8" t="s">
        <v>14</v>
      </c>
    </row>
    <row r="1368" spans="1:9" ht="12.75">
      <c r="A1368" s="5" t="s">
        <v>146</v>
      </c>
      <c r="B1368" s="10">
        <v>44864</v>
      </c>
      <c r="C1368" s="7">
        <v>0.035509259259259261</v>
      </c>
      <c r="D1368" s="8">
        <v>1</v>
      </c>
      <c r="E1368" s="8">
        <v>3</v>
      </c>
      <c r="F1368" s="8">
        <v>6</v>
      </c>
      <c r="G1368" s="5" t="s">
        <v>2147</v>
      </c>
      <c r="H1368" s="9">
        <v>-1779</v>
      </c>
      <c r="I1368" s="8" t="s">
        <v>14</v>
      </c>
    </row>
    <row r="1369" spans="1:9" ht="12.75">
      <c r="A1369" s="5" t="s">
        <v>2148</v>
      </c>
      <c r="B1369" s="10">
        <v>44864</v>
      </c>
      <c r="C1369" s="7">
        <v>0.5527199074074074</v>
      </c>
      <c r="D1369" s="8">
        <v>1</v>
      </c>
      <c r="E1369" s="8">
        <v>0</v>
      </c>
      <c r="F1369" s="8">
        <v>2</v>
      </c>
      <c r="G1369" s="5" t="s">
        <v>2149</v>
      </c>
      <c r="H1369" s="8" t="s">
        <v>32</v>
      </c>
      <c r="I1369" s="8" t="s">
        <v>33</v>
      </c>
    </row>
    <row r="1370" spans="1:9" ht="12.75">
      <c r="A1370" s="5" t="s">
        <v>2150</v>
      </c>
      <c r="B1370" s="10">
        <v>44864</v>
      </c>
      <c r="C1370" s="7">
        <v>0.85112268518518519</v>
      </c>
      <c r="D1370" s="8">
        <v>1</v>
      </c>
      <c r="E1370" s="8">
        <v>0</v>
      </c>
      <c r="F1370" s="8">
        <v>0</v>
      </c>
      <c r="G1370" s="5" t="s">
        <v>2151</v>
      </c>
      <c r="H1370" s="8" t="s">
        <v>32</v>
      </c>
      <c r="I1370" s="8" t="s">
        <v>33</v>
      </c>
    </row>
    <row r="1371" spans="1:9" ht="12.75">
      <c r="A1371" s="5" t="s">
        <v>1729</v>
      </c>
      <c r="B1371" s="10">
        <v>44864</v>
      </c>
      <c r="C1371" s="7">
        <v>0.65084490740740741</v>
      </c>
      <c r="D1371" s="8">
        <v>1</v>
      </c>
      <c r="E1371" s="8">
        <v>0</v>
      </c>
      <c r="F1371" s="8">
        <v>0</v>
      </c>
      <c r="G1371" s="5" t="s">
        <v>2152</v>
      </c>
      <c r="H1371" s="8" t="s">
        <v>32</v>
      </c>
      <c r="I1371" s="8" t="s">
        <v>33</v>
      </c>
    </row>
    <row r="1372" spans="1:9" ht="12.75">
      <c r="A1372" s="5" t="s">
        <v>2129</v>
      </c>
      <c r="B1372" s="10">
        <v>44864</v>
      </c>
      <c r="C1372" s="7">
        <v>0.20284722222222223</v>
      </c>
      <c r="D1372" s="8">
        <v>1</v>
      </c>
      <c r="E1372" s="8">
        <v>0</v>
      </c>
      <c r="F1372" s="8">
        <v>0</v>
      </c>
      <c r="G1372" s="5" t="s">
        <v>2153</v>
      </c>
      <c r="H1372" s="9">
        <v>516</v>
      </c>
      <c r="I1372" s="8" t="s">
        <v>11</v>
      </c>
    </row>
    <row r="1373" spans="1:9" ht="12.75">
      <c r="A1373" s="5" t="s">
        <v>2057</v>
      </c>
      <c r="B1373" s="10">
        <v>44864</v>
      </c>
      <c r="C1373" s="7">
        <v>0.96021990740740737</v>
      </c>
      <c r="D1373" s="8">
        <v>1</v>
      </c>
      <c r="E1373" s="8">
        <v>0</v>
      </c>
      <c r="F1373" s="8">
        <v>1</v>
      </c>
      <c r="G1373" s="5" t="s">
        <v>2154</v>
      </c>
      <c r="H1373" s="9">
        <v>-772</v>
      </c>
      <c r="I1373" s="8" t="s">
        <v>14</v>
      </c>
    </row>
    <row r="1374" spans="1:9" ht="12.75">
      <c r="A1374" s="5" t="s">
        <v>2155</v>
      </c>
      <c r="B1374" s="10">
        <v>44864</v>
      </c>
      <c r="C1374" s="7">
        <v>0.47388888888888892</v>
      </c>
      <c r="D1374" s="8">
        <v>1</v>
      </c>
      <c r="E1374" s="8">
        <v>0</v>
      </c>
      <c r="F1374" s="8">
        <v>0</v>
      </c>
      <c r="G1374" s="5" t="s">
        <v>2156</v>
      </c>
      <c r="H1374" s="8" t="s">
        <v>32</v>
      </c>
      <c r="I1374" s="8" t="s">
        <v>33</v>
      </c>
    </row>
    <row r="1375" spans="1:9" ht="12.75">
      <c r="A1375" s="5" t="s">
        <v>2157</v>
      </c>
      <c r="B1375" s="10">
        <v>44864</v>
      </c>
      <c r="C1375" s="7">
        <v>0.52157407407407408</v>
      </c>
      <c r="D1375" s="8">
        <v>1</v>
      </c>
      <c r="E1375" s="8">
        <v>0</v>
      </c>
      <c r="F1375" s="8">
        <v>9</v>
      </c>
      <c r="G1375" s="5" t="s">
        <v>2158</v>
      </c>
      <c r="H1375" s="9">
        <v>6044</v>
      </c>
      <c r="I1375" s="8" t="s">
        <v>11</v>
      </c>
    </row>
    <row r="1376" spans="1:9" ht="12.75">
      <c r="A1376" s="5" t="s">
        <v>2159</v>
      </c>
      <c r="B1376" s="10">
        <v>44864</v>
      </c>
      <c r="C1376" s="7">
        <v>0.6253009259259259</v>
      </c>
      <c r="D1376" s="8">
        <v>1</v>
      </c>
      <c r="E1376" s="8">
        <v>0</v>
      </c>
      <c r="F1376" s="8">
        <v>2</v>
      </c>
      <c r="G1376" s="5" t="s">
        <v>2160</v>
      </c>
      <c r="H1376" s="9">
        <v>-4767</v>
      </c>
      <c r="I1376" s="8" t="s">
        <v>14</v>
      </c>
    </row>
    <row r="1377" spans="1:9" ht="12.75">
      <c r="A1377" s="5" t="s">
        <v>2161</v>
      </c>
      <c r="B1377" s="10">
        <v>44864</v>
      </c>
      <c r="C1377" s="7">
        <v>0.61238425925925921</v>
      </c>
      <c r="D1377" s="8">
        <v>1</v>
      </c>
      <c r="E1377" s="8">
        <v>0</v>
      </c>
      <c r="F1377" s="8">
        <v>1</v>
      </c>
      <c r="G1377" s="5" t="s">
        <v>2162</v>
      </c>
      <c r="H1377" s="8" t="s">
        <v>32</v>
      </c>
      <c r="I1377" s="8" t="s">
        <v>33</v>
      </c>
    </row>
    <row r="1378" spans="1:9" ht="12.75">
      <c r="A1378" s="5" t="s">
        <v>1571</v>
      </c>
      <c r="B1378" s="10">
        <v>44864</v>
      </c>
      <c r="C1378" s="7">
        <v>0.87358796296296293</v>
      </c>
      <c r="D1378" s="8">
        <v>1</v>
      </c>
      <c r="E1378" s="8">
        <v>0</v>
      </c>
      <c r="F1378" s="8">
        <v>1</v>
      </c>
      <c r="G1378" s="5" t="s">
        <v>2163</v>
      </c>
      <c r="H1378" s="8" t="s">
        <v>32</v>
      </c>
      <c r="I1378" s="8" t="s">
        <v>33</v>
      </c>
    </row>
    <row r="1379" spans="1:9" ht="12.75">
      <c r="A1379" s="5" t="s">
        <v>2164</v>
      </c>
      <c r="B1379" s="10">
        <v>44864</v>
      </c>
      <c r="C1379" s="7">
        <v>0.0203125</v>
      </c>
      <c r="D1379" s="8">
        <v>1</v>
      </c>
      <c r="E1379" s="8">
        <v>0</v>
      </c>
      <c r="F1379" s="8">
        <v>0</v>
      </c>
      <c r="G1379" s="5" t="s">
        <v>2165</v>
      </c>
      <c r="H1379" s="8" t="s">
        <v>32</v>
      </c>
      <c r="I1379" s="8" t="s">
        <v>33</v>
      </c>
    </row>
    <row r="1380" spans="1:9" ht="12.75">
      <c r="A1380" s="5" t="s">
        <v>2166</v>
      </c>
      <c r="B1380" s="10">
        <v>44864</v>
      </c>
      <c r="C1380" s="7">
        <v>0.98212962962962957</v>
      </c>
      <c r="D1380" s="8">
        <v>1</v>
      </c>
      <c r="E1380" s="8">
        <v>0</v>
      </c>
      <c r="F1380" s="8">
        <v>0</v>
      </c>
      <c r="G1380" s="5" t="s">
        <v>2167</v>
      </c>
      <c r="H1380" s="9">
        <v>4404</v>
      </c>
      <c r="I1380" s="8" t="s">
        <v>11</v>
      </c>
    </row>
    <row r="1381" spans="1:9" ht="12.75">
      <c r="A1381" s="5" t="s">
        <v>2111</v>
      </c>
      <c r="B1381" s="10">
        <v>44864</v>
      </c>
      <c r="C1381" s="7">
        <v>0.67614583333333333</v>
      </c>
      <c r="D1381" s="8">
        <v>1</v>
      </c>
      <c r="E1381" s="8">
        <v>0</v>
      </c>
      <c r="F1381" s="8">
        <v>0</v>
      </c>
      <c r="G1381" s="5" t="s">
        <v>2168</v>
      </c>
      <c r="H1381" s="9">
        <v>5719</v>
      </c>
      <c r="I1381" s="8" t="s">
        <v>11</v>
      </c>
    </row>
    <row r="1382" spans="1:9" ht="12.75">
      <c r="A1382" s="5" t="s">
        <v>2169</v>
      </c>
      <c r="B1382" s="10">
        <v>44864</v>
      </c>
      <c r="C1382" s="7">
        <v>0.55238425925925927</v>
      </c>
      <c r="D1382" s="8">
        <v>1</v>
      </c>
      <c r="E1382" s="8">
        <v>1</v>
      </c>
      <c r="F1382" s="8">
        <v>1</v>
      </c>
      <c r="G1382" s="5" t="s">
        <v>2170</v>
      </c>
      <c r="H1382" s="9">
        <v>5719</v>
      </c>
      <c r="I1382" s="8" t="s">
        <v>11</v>
      </c>
    </row>
    <row r="1383" spans="1:9" ht="12.75">
      <c r="A1383" s="5" t="s">
        <v>2171</v>
      </c>
      <c r="B1383" s="10">
        <v>44864</v>
      </c>
      <c r="C1383" s="7">
        <v>0.9655555555555555</v>
      </c>
      <c r="D1383" s="8">
        <v>1</v>
      </c>
      <c r="E1383" s="8">
        <v>0</v>
      </c>
      <c r="F1383" s="8">
        <v>0</v>
      </c>
      <c r="G1383" s="5" t="s">
        <v>2172</v>
      </c>
      <c r="H1383" s="8" t="s">
        <v>32</v>
      </c>
      <c r="I1383" s="8" t="s">
        <v>33</v>
      </c>
    </row>
    <row r="1384" spans="1:9" ht="12.75">
      <c r="A1384" s="5" t="s">
        <v>2173</v>
      </c>
      <c r="B1384" s="10">
        <v>44864</v>
      </c>
      <c r="C1384" s="7">
        <v>0.56431712962962965</v>
      </c>
      <c r="D1384" s="8">
        <v>1</v>
      </c>
      <c r="E1384" s="8">
        <v>0</v>
      </c>
      <c r="F1384" s="8">
        <v>0</v>
      </c>
      <c r="G1384" s="5" t="s">
        <v>2174</v>
      </c>
      <c r="H1384" s="9">
        <v>743</v>
      </c>
      <c r="I1384" s="8" t="s">
        <v>11</v>
      </c>
    </row>
    <row r="1385" spans="1:9" ht="12.75">
      <c r="A1385" s="5" t="s">
        <v>2175</v>
      </c>
      <c r="B1385" s="10">
        <v>44864</v>
      </c>
      <c r="C1385" s="7">
        <v>0.10416666666666667</v>
      </c>
      <c r="D1385" s="8">
        <v>1</v>
      </c>
      <c r="E1385" s="8">
        <v>0</v>
      </c>
      <c r="F1385" s="8">
        <v>6</v>
      </c>
      <c r="G1385" s="5" t="s">
        <v>2176</v>
      </c>
      <c r="H1385" s="9">
        <v>-6249</v>
      </c>
      <c r="I1385" s="8" t="s">
        <v>14</v>
      </c>
    </row>
    <row r="1386" spans="1:9" ht="12.75">
      <c r="A1386" s="5" t="s">
        <v>2068</v>
      </c>
      <c r="B1386" s="10">
        <v>44864</v>
      </c>
      <c r="C1386" s="7">
        <v>0.82847222222222228</v>
      </c>
      <c r="D1386" s="8">
        <v>1</v>
      </c>
      <c r="E1386" s="8">
        <v>0</v>
      </c>
      <c r="F1386" s="8">
        <v>1</v>
      </c>
      <c r="G1386" s="5" t="s">
        <v>2177</v>
      </c>
      <c r="H1386" s="8" t="s">
        <v>32</v>
      </c>
      <c r="I1386" s="8" t="s">
        <v>33</v>
      </c>
    </row>
    <row r="1387" spans="1:9" ht="12.75">
      <c r="A1387" s="5" t="s">
        <v>2159</v>
      </c>
      <c r="B1387" s="10">
        <v>44864</v>
      </c>
      <c r="C1387" s="7">
        <v>0.63760416666666664</v>
      </c>
      <c r="D1387" s="8">
        <v>1</v>
      </c>
      <c r="E1387" s="8">
        <v>0</v>
      </c>
      <c r="F1387" s="8">
        <v>1</v>
      </c>
      <c r="G1387" s="5" t="s">
        <v>2178</v>
      </c>
      <c r="H1387" s="8" t="s">
        <v>32</v>
      </c>
      <c r="I1387" s="8" t="s">
        <v>33</v>
      </c>
    </row>
    <row r="1388" spans="1:9" ht="12.75">
      <c r="A1388" s="5" t="s">
        <v>2179</v>
      </c>
      <c r="B1388" s="10">
        <v>44864</v>
      </c>
      <c r="C1388" s="7">
        <v>0.45973379629629629</v>
      </c>
      <c r="D1388" s="8">
        <v>1</v>
      </c>
      <c r="E1388" s="8">
        <v>0</v>
      </c>
      <c r="F1388" s="8">
        <v>0</v>
      </c>
      <c r="G1388" s="5" t="s">
        <v>2180</v>
      </c>
      <c r="H1388" s="9">
        <v>4019</v>
      </c>
      <c r="I1388" s="8" t="s">
        <v>11</v>
      </c>
    </row>
    <row r="1389" spans="1:9" ht="12.75">
      <c r="A1389" s="5" t="s">
        <v>2181</v>
      </c>
      <c r="B1389" s="10">
        <v>44864</v>
      </c>
      <c r="C1389" s="7">
        <v>0.44224537037037037</v>
      </c>
      <c r="D1389" s="8">
        <v>1</v>
      </c>
      <c r="E1389" s="8">
        <v>0</v>
      </c>
      <c r="F1389" s="8">
        <v>0</v>
      </c>
      <c r="G1389" s="5" t="s">
        <v>2182</v>
      </c>
      <c r="H1389" s="8" t="s">
        <v>32</v>
      </c>
      <c r="I1389" s="8" t="s">
        <v>33</v>
      </c>
    </row>
    <row r="1390" spans="1:9" ht="12.75">
      <c r="A1390" s="5" t="s">
        <v>2086</v>
      </c>
      <c r="B1390" s="10">
        <v>44864</v>
      </c>
      <c r="C1390" s="7">
        <v>0.53874999999999995</v>
      </c>
      <c r="D1390" s="8">
        <v>1</v>
      </c>
      <c r="E1390" s="8">
        <v>0</v>
      </c>
      <c r="F1390" s="8">
        <v>0</v>
      </c>
      <c r="G1390" s="5" t="s">
        <v>2183</v>
      </c>
      <c r="H1390" s="9">
        <v>-4767</v>
      </c>
      <c r="I1390" s="8" t="s">
        <v>14</v>
      </c>
    </row>
    <row r="1391" spans="1:9" ht="12.75">
      <c r="A1391" s="5" t="s">
        <v>74</v>
      </c>
      <c r="B1391" s="10">
        <v>44864</v>
      </c>
      <c r="C1391" s="7">
        <v>0.27504629629629629</v>
      </c>
      <c r="D1391" s="8">
        <v>1</v>
      </c>
      <c r="E1391" s="8">
        <v>2</v>
      </c>
      <c r="F1391" s="8">
        <v>11</v>
      </c>
      <c r="G1391" s="5" t="s">
        <v>2184</v>
      </c>
      <c r="H1391" s="9">
        <v>128</v>
      </c>
      <c r="I1391" s="8" t="s">
        <v>11</v>
      </c>
    </row>
    <row r="1392" spans="1:9" ht="12.75">
      <c r="A1392" s="5" t="s">
        <v>1756</v>
      </c>
      <c r="B1392" s="10">
        <v>44864</v>
      </c>
      <c r="C1392" s="7">
        <v>0.34513888888888888</v>
      </c>
      <c r="D1392" s="8">
        <v>1</v>
      </c>
      <c r="E1392" s="8">
        <v>7</v>
      </c>
      <c r="F1392" s="8">
        <v>48</v>
      </c>
      <c r="G1392" s="5" t="s">
        <v>2185</v>
      </c>
      <c r="H1392" s="8" t="s">
        <v>32</v>
      </c>
      <c r="I1392" s="8" t="s">
        <v>33</v>
      </c>
    </row>
    <row r="1393" spans="1:9" ht="12.75">
      <c r="A1393" s="5" t="s">
        <v>2186</v>
      </c>
      <c r="B1393" s="10">
        <v>44864</v>
      </c>
      <c r="C1393" s="7">
        <v>0.54570601851851852</v>
      </c>
      <c r="D1393" s="8">
        <v>1</v>
      </c>
      <c r="E1393" s="8">
        <v>0</v>
      </c>
      <c r="F1393" s="8">
        <v>0</v>
      </c>
      <c r="G1393" s="5" t="s">
        <v>2187</v>
      </c>
      <c r="H1393" s="9">
        <v>1139</v>
      </c>
      <c r="I1393" s="8" t="s">
        <v>11</v>
      </c>
    </row>
    <row r="1394" spans="1:9" ht="12.75">
      <c r="A1394" s="5" t="s">
        <v>2188</v>
      </c>
      <c r="B1394" s="10">
        <v>44864</v>
      </c>
      <c r="C1394" s="7">
        <v>0.73509259259259263</v>
      </c>
      <c r="D1394" s="8">
        <v>1</v>
      </c>
      <c r="E1394" s="8">
        <v>1</v>
      </c>
      <c r="F1394" s="8">
        <v>3</v>
      </c>
      <c r="G1394" s="5" t="s">
        <v>2189</v>
      </c>
      <c r="H1394" s="9">
        <v>6597</v>
      </c>
      <c r="I1394" s="8" t="s">
        <v>11</v>
      </c>
    </row>
    <row r="1395" spans="1:9" ht="12.75">
      <c r="A1395" s="5" t="s">
        <v>2190</v>
      </c>
      <c r="B1395" s="10">
        <v>44864</v>
      </c>
      <c r="C1395" s="7">
        <v>0.60626157407407411</v>
      </c>
      <c r="D1395" s="8">
        <v>1</v>
      </c>
      <c r="E1395" s="8">
        <v>0</v>
      </c>
      <c r="F1395" s="8">
        <v>0</v>
      </c>
      <c r="G1395" s="5" t="s">
        <v>2191</v>
      </c>
      <c r="H1395" s="8" t="s">
        <v>32</v>
      </c>
      <c r="I1395" s="8" t="s">
        <v>33</v>
      </c>
    </row>
    <row r="1396" spans="1:9" ht="12.75">
      <c r="A1396" s="5" t="s">
        <v>2192</v>
      </c>
      <c r="B1396" s="10">
        <v>44864</v>
      </c>
      <c r="C1396" s="7">
        <v>0.54357638888888893</v>
      </c>
      <c r="D1396" s="8">
        <v>1</v>
      </c>
      <c r="E1396" s="8">
        <v>0</v>
      </c>
      <c r="F1396" s="8">
        <v>2</v>
      </c>
      <c r="G1396" s="5" t="s">
        <v>2193</v>
      </c>
      <c r="H1396" s="8" t="s">
        <v>32</v>
      </c>
      <c r="I1396" s="8" t="s">
        <v>33</v>
      </c>
    </row>
    <row r="1397" spans="1:9" ht="12.75">
      <c r="A1397" s="5" t="s">
        <v>2194</v>
      </c>
      <c r="B1397" s="10">
        <v>44864</v>
      </c>
      <c r="C1397" s="7">
        <v>0.82263888888888892</v>
      </c>
      <c r="D1397" s="8">
        <v>1</v>
      </c>
      <c r="E1397" s="8">
        <v>0</v>
      </c>
      <c r="F1397" s="8">
        <v>1</v>
      </c>
      <c r="G1397" s="5" t="s">
        <v>2195</v>
      </c>
      <c r="H1397" s="9">
        <v>-7717</v>
      </c>
      <c r="I1397" s="8" t="s">
        <v>14</v>
      </c>
    </row>
    <row r="1398" spans="1:9" ht="12.75">
      <c r="A1398" s="5" t="s">
        <v>2196</v>
      </c>
      <c r="B1398" s="10">
        <v>44864</v>
      </c>
      <c r="C1398" s="7">
        <v>0.45175925925925925</v>
      </c>
      <c r="D1398" s="8">
        <v>1</v>
      </c>
      <c r="E1398" s="8">
        <v>0</v>
      </c>
      <c r="F1398" s="8">
        <v>0</v>
      </c>
      <c r="G1398" s="5" t="s">
        <v>2197</v>
      </c>
      <c r="H1398" s="9">
        <v>3818</v>
      </c>
      <c r="I1398" s="8" t="s">
        <v>11</v>
      </c>
    </row>
    <row r="1399" spans="1:9" ht="12.75">
      <c r="A1399" s="5" t="s">
        <v>146</v>
      </c>
      <c r="B1399" s="10">
        <v>44864</v>
      </c>
      <c r="C1399" s="7">
        <v>0.44655092592592593</v>
      </c>
      <c r="D1399" s="8">
        <v>1</v>
      </c>
      <c r="E1399" s="8">
        <v>2</v>
      </c>
      <c r="F1399" s="8">
        <v>1</v>
      </c>
      <c r="G1399" s="5" t="s">
        <v>2198</v>
      </c>
      <c r="H1399" s="9">
        <v>3818</v>
      </c>
      <c r="I1399" s="8" t="s">
        <v>11</v>
      </c>
    </row>
    <row r="1400" spans="1:9" ht="12.75">
      <c r="A1400" s="5" t="s">
        <v>1571</v>
      </c>
      <c r="B1400" s="10">
        <v>44864</v>
      </c>
      <c r="C1400" s="7">
        <v>0.77813657407407411</v>
      </c>
      <c r="D1400" s="8">
        <v>1</v>
      </c>
      <c r="E1400" s="8">
        <v>0</v>
      </c>
      <c r="F1400" s="8">
        <v>2</v>
      </c>
      <c r="G1400" s="5" t="s">
        <v>2199</v>
      </c>
      <c r="H1400" s="9">
        <v>-4019</v>
      </c>
      <c r="I1400" s="8" t="s">
        <v>14</v>
      </c>
    </row>
    <row r="1401" spans="1:9" ht="12.75">
      <c r="A1401" s="5" t="s">
        <v>2200</v>
      </c>
      <c r="B1401" s="10">
        <v>44864</v>
      </c>
      <c r="C1401" s="7">
        <v>0.45689814814814816</v>
      </c>
      <c r="D1401" s="8">
        <v>1</v>
      </c>
      <c r="E1401" s="8">
        <v>0</v>
      </c>
      <c r="F1401" s="8">
        <v>2</v>
      </c>
      <c r="G1401" s="5" t="s">
        <v>2201</v>
      </c>
      <c r="H1401" s="9">
        <v>6369</v>
      </c>
      <c r="I1401" s="8" t="s">
        <v>11</v>
      </c>
    </row>
    <row r="1402" spans="1:9" ht="12.75">
      <c r="A1402" s="5" t="s">
        <v>2202</v>
      </c>
      <c r="B1402" s="10">
        <v>44864</v>
      </c>
      <c r="C1402" s="7">
        <v>0.064224537037037038</v>
      </c>
      <c r="D1402" s="8">
        <v>1</v>
      </c>
      <c r="E1402" s="8">
        <v>0</v>
      </c>
      <c r="F1402" s="8">
        <v>3</v>
      </c>
      <c r="G1402" s="5" t="s">
        <v>2203</v>
      </c>
      <c r="H1402" s="8" t="s">
        <v>32</v>
      </c>
      <c r="I1402" s="8" t="s">
        <v>33</v>
      </c>
    </row>
    <row r="1403" spans="1:9" ht="12.75">
      <c r="A1403" s="5" t="s">
        <v>2204</v>
      </c>
      <c r="B1403" s="10">
        <v>44864</v>
      </c>
      <c r="C1403" s="7">
        <v>0.75905092592592593</v>
      </c>
      <c r="D1403" s="8">
        <v>1</v>
      </c>
      <c r="E1403" s="8">
        <v>0</v>
      </c>
      <c r="F1403" s="8">
        <v>0</v>
      </c>
      <c r="G1403" s="5" t="s">
        <v>2205</v>
      </c>
      <c r="H1403" s="9">
        <v>6808</v>
      </c>
      <c r="I1403" s="8" t="s">
        <v>11</v>
      </c>
    </row>
    <row r="1404" spans="1:9" ht="12.75">
      <c r="A1404" s="5" t="s">
        <v>2206</v>
      </c>
      <c r="B1404" s="10">
        <v>44864</v>
      </c>
      <c r="C1404" s="7">
        <v>0.16878472222222221</v>
      </c>
      <c r="D1404" s="8">
        <v>1</v>
      </c>
      <c r="E1404" s="8">
        <v>0</v>
      </c>
      <c r="F1404" s="8">
        <v>1</v>
      </c>
      <c r="G1404" s="5" t="s">
        <v>2207</v>
      </c>
      <c r="H1404" s="9">
        <v>-4939</v>
      </c>
      <c r="I1404" s="8" t="s">
        <v>14</v>
      </c>
    </row>
    <row r="1405" spans="1:9" ht="12.75">
      <c r="A1405" s="5" t="s">
        <v>766</v>
      </c>
      <c r="B1405" s="10">
        <v>44865</v>
      </c>
      <c r="C1405" s="7">
        <v>0.27083333333333331</v>
      </c>
      <c r="D1405" s="8">
        <v>6</v>
      </c>
      <c r="E1405" s="8">
        <v>8</v>
      </c>
      <c r="F1405" s="8">
        <v>53</v>
      </c>
      <c r="G1405" s="5" t="s">
        <v>2208</v>
      </c>
      <c r="H1405" s="8" t="s">
        <v>32</v>
      </c>
      <c r="I1405" s="8" t="s">
        <v>33</v>
      </c>
    </row>
    <row r="1406" spans="1:9" ht="12.75">
      <c r="A1406" s="5" t="s">
        <v>2209</v>
      </c>
      <c r="B1406" s="10">
        <v>44865</v>
      </c>
      <c r="C1406" s="7">
        <v>0.2865509259259259</v>
      </c>
      <c r="D1406" s="8">
        <v>5</v>
      </c>
      <c r="E1406" s="8">
        <v>0</v>
      </c>
      <c r="F1406" s="8">
        <v>0</v>
      </c>
      <c r="G1406" s="5" t="s">
        <v>2210</v>
      </c>
      <c r="H1406" s="9">
        <v>-772</v>
      </c>
      <c r="I1406" s="8" t="s">
        <v>14</v>
      </c>
    </row>
    <row r="1407" spans="1:9" ht="12.75">
      <c r="A1407" s="5" t="s">
        <v>74</v>
      </c>
      <c r="B1407" s="10">
        <v>44865</v>
      </c>
      <c r="C1407" s="7">
        <v>0.2722222222222222</v>
      </c>
      <c r="D1407" s="8">
        <v>4</v>
      </c>
      <c r="E1407" s="8">
        <v>2</v>
      </c>
      <c r="F1407" s="8">
        <v>15</v>
      </c>
      <c r="G1407" s="5" t="s">
        <v>2211</v>
      </c>
      <c r="H1407" s="9">
        <v>-4404</v>
      </c>
      <c r="I1407" s="8" t="s">
        <v>14</v>
      </c>
    </row>
    <row r="1408" spans="1:9" ht="12.75">
      <c r="A1408" s="5" t="s">
        <v>1390</v>
      </c>
      <c r="B1408" s="10">
        <v>44865</v>
      </c>
      <c r="C1408" s="7">
        <v>0.048136574074074075</v>
      </c>
      <c r="D1408" s="8">
        <v>3</v>
      </c>
      <c r="E1408" s="8">
        <v>0</v>
      </c>
      <c r="F1408" s="8">
        <v>2</v>
      </c>
      <c r="G1408" s="5" t="s">
        <v>2212</v>
      </c>
      <c r="H1408" s="8" t="s">
        <v>32</v>
      </c>
      <c r="I1408" s="8" t="s">
        <v>33</v>
      </c>
    </row>
    <row r="1409" spans="1:9" ht="12.75">
      <c r="A1409" s="5" t="s">
        <v>2213</v>
      </c>
      <c r="B1409" s="10">
        <v>44865</v>
      </c>
      <c r="C1409" s="7">
        <v>0.1605324074074074</v>
      </c>
      <c r="D1409" s="8">
        <v>2</v>
      </c>
      <c r="E1409" s="8">
        <v>0</v>
      </c>
      <c r="F1409" s="8">
        <v>11</v>
      </c>
      <c r="G1409" s="5" t="s">
        <v>2214</v>
      </c>
      <c r="H1409" s="9">
        <v>772</v>
      </c>
      <c r="I1409" s="8" t="s">
        <v>11</v>
      </c>
    </row>
    <row r="1410" spans="1:9" ht="12.75">
      <c r="A1410" s="5" t="s">
        <v>1403</v>
      </c>
      <c r="B1410" s="10">
        <v>44865</v>
      </c>
      <c r="C1410" s="7">
        <v>0.0035879629629629629</v>
      </c>
      <c r="D1410" s="8">
        <v>2</v>
      </c>
      <c r="E1410" s="8">
        <v>2</v>
      </c>
      <c r="F1410" s="8">
        <v>39</v>
      </c>
      <c r="G1410" s="5" t="s">
        <v>2215</v>
      </c>
      <c r="H1410" s="9">
        <v>1901</v>
      </c>
      <c r="I1410" s="8" t="s">
        <v>11</v>
      </c>
    </row>
    <row r="1411" spans="1:9" ht="12.75">
      <c r="A1411" s="5" t="s">
        <v>2216</v>
      </c>
      <c r="B1411" s="10">
        <v>44865</v>
      </c>
      <c r="C1411" s="7">
        <v>0.11258101851851852</v>
      </c>
      <c r="D1411" s="8">
        <v>1</v>
      </c>
      <c r="E1411" s="8">
        <v>0</v>
      </c>
      <c r="F1411" s="8">
        <v>3</v>
      </c>
      <c r="G1411" s="5" t="s">
        <v>2217</v>
      </c>
      <c r="H1411" s="9">
        <v>-4767</v>
      </c>
      <c r="I1411" s="8" t="s">
        <v>14</v>
      </c>
    </row>
    <row r="1412" spans="1:9" ht="12.75">
      <c r="A1412" s="5" t="s">
        <v>2218</v>
      </c>
      <c r="B1412" s="10">
        <v>44865</v>
      </c>
      <c r="C1412" s="7">
        <v>0.093229166666666669</v>
      </c>
      <c r="D1412" s="8">
        <v>1</v>
      </c>
      <c r="E1412" s="8">
        <v>0</v>
      </c>
      <c r="F1412" s="8">
        <v>0</v>
      </c>
      <c r="G1412" s="5" t="s">
        <v>2219</v>
      </c>
      <c r="H1412" s="9">
        <v>-6786</v>
      </c>
      <c r="I1412" s="8" t="s">
        <v>14</v>
      </c>
    </row>
    <row r="1413" spans="1:9" ht="12.75">
      <c r="A1413" s="5" t="s">
        <v>2220</v>
      </c>
      <c r="B1413" s="10">
        <v>44865</v>
      </c>
      <c r="C1413" s="7">
        <v>0.0014699074074074074</v>
      </c>
      <c r="D1413" s="8">
        <v>1</v>
      </c>
      <c r="E1413" s="8">
        <v>0</v>
      </c>
      <c r="F1413" s="8">
        <v>0</v>
      </c>
      <c r="G1413" s="5" t="s">
        <v>2221</v>
      </c>
      <c r="H1413" s="8" t="s">
        <v>32</v>
      </c>
      <c r="I1413" s="8" t="s">
        <v>33</v>
      </c>
    </row>
    <row r="1414" spans="1:9" ht="12.75">
      <c r="A1414" s="5" t="s">
        <v>2222</v>
      </c>
      <c r="B1414" s="10">
        <v>44865</v>
      </c>
      <c r="C1414" s="7">
        <v>0.28510416666666666</v>
      </c>
      <c r="D1414" s="8">
        <v>1</v>
      </c>
      <c r="E1414" s="8">
        <v>0</v>
      </c>
      <c r="F1414" s="8">
        <v>1</v>
      </c>
      <c r="G1414" s="5" t="s">
        <v>2223</v>
      </c>
      <c r="H1414" s="8" t="s">
        <v>32</v>
      </c>
      <c r="I1414" s="8" t="s">
        <v>33</v>
      </c>
    </row>
    <row r="1415" spans="1:9" ht="12.75">
      <c r="A1415" s="5" t="s">
        <v>2224</v>
      </c>
      <c r="B1415" s="10">
        <v>44865</v>
      </c>
      <c r="C1415" s="7">
        <v>0.11810185185185185</v>
      </c>
      <c r="D1415" s="8">
        <v>1</v>
      </c>
      <c r="E1415" s="8">
        <v>0</v>
      </c>
      <c r="F1415" s="8">
        <v>1</v>
      </c>
      <c r="G1415" s="5" t="s">
        <v>2225</v>
      </c>
      <c r="H1415" s="8" t="s">
        <v>32</v>
      </c>
      <c r="I1415" s="8" t="s">
        <v>33</v>
      </c>
    </row>
    <row r="1416" spans="1:9" ht="12.75">
      <c r="A1416" s="5" t="s">
        <v>2226</v>
      </c>
      <c r="B1416" s="10">
        <v>44865</v>
      </c>
      <c r="C1416" s="7">
        <v>0.26554398148148151</v>
      </c>
      <c r="D1416" s="8">
        <v>1</v>
      </c>
      <c r="E1416" s="8">
        <v>0</v>
      </c>
      <c r="F1416" s="8">
        <v>2</v>
      </c>
      <c r="G1416" s="5" t="s">
        <v>2227</v>
      </c>
      <c r="H1416" s="8" t="s">
        <v>32</v>
      </c>
      <c r="I1416" s="8" t="s">
        <v>33</v>
      </c>
    </row>
  </sheetData>
  <autoFilter ref="A1:I1"/>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Oktober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