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I:\pixel\pixeloffset_mintpy\peg_data\"/>
    </mc:Choice>
  </mc:AlternateContent>
  <xr:revisionPtr revIDLastSave="0" documentId="13_ncr:1_{D7B70A89-B2A4-4BC8-A5EB-DD01CD1A0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valid_dates_working" sheetId="3" r:id="rId2"/>
    <sheet name="valid_da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<sst xmlns="http://schemas.openxmlformats.org/spreadsheetml/2006/main" count="1150" uniqueCount="58">
  <si>
    <t># of surveys</t>
  </si>
  <si>
    <t>Row ref</t>
  </si>
  <si>
    <t>Name</t>
  </si>
  <si>
    <t>Dec2019-Feb2020</t>
  </si>
  <si>
    <t>Oct2018</t>
  </si>
  <si>
    <t>Mar2018</t>
  </si>
  <si>
    <t>Oct2017</t>
  </si>
  <si>
    <t>June2017</t>
  </si>
  <si>
    <t>Mar2017</t>
  </si>
  <si>
    <t>Dec2016</t>
  </si>
  <si>
    <t>Oct2016</t>
  </si>
  <si>
    <t>July2016</t>
  </si>
  <si>
    <t>Mar2016</t>
  </si>
  <si>
    <t>Dec2015</t>
  </si>
  <si>
    <t>Sept2015</t>
  </si>
  <si>
    <t>July2015</t>
  </si>
  <si>
    <t>tbm</t>
  </si>
  <si>
    <t>tbm2</t>
  </si>
  <si>
    <t>camera</t>
  </si>
  <si>
    <t>NULL</t>
  </si>
  <si>
    <t>DATA</t>
  </si>
  <si>
    <t>East</t>
  </si>
  <si>
    <t>North</t>
  </si>
  <si>
    <t>Elev</t>
  </si>
  <si>
    <t>H disp</t>
  </si>
  <si>
    <t>H error (with 1 cm tilt allowance)</t>
  </si>
  <si>
    <t>V disp</t>
  </si>
  <si>
    <t>net disp</t>
  </si>
  <si>
    <t>net disp/month</t>
  </si>
  <si>
    <t>cum net disp</t>
  </si>
  <si>
    <t>Date</t>
  </si>
  <si>
    <t>Peg 10</t>
  </si>
  <si>
    <t>Peg 11</t>
  </si>
  <si>
    <t>Peg 12</t>
  </si>
  <si>
    <t>Peg 13</t>
  </si>
  <si>
    <t>Peg 1</t>
  </si>
  <si>
    <t>Peg 9</t>
  </si>
  <si>
    <t>Peg 2</t>
  </si>
  <si>
    <t>Peg 7</t>
  </si>
  <si>
    <t>Peg 3</t>
  </si>
  <si>
    <t>Peg 4</t>
  </si>
  <si>
    <t>Peg 5</t>
  </si>
  <si>
    <t>Peg 6</t>
  </si>
  <si>
    <t>Peg 8</t>
  </si>
  <si>
    <t>Peg 14</t>
  </si>
  <si>
    <t>Peg 15</t>
  </si>
  <si>
    <t>Peg 18</t>
  </si>
  <si>
    <t>Peg 17</t>
  </si>
  <si>
    <t>Peg 19</t>
  </si>
  <si>
    <t>Peg 20</t>
  </si>
  <si>
    <t>Peg 21</t>
  </si>
  <si>
    <t>Peg 22</t>
  </si>
  <si>
    <t>Peg 23</t>
  </si>
  <si>
    <t>Peg 24</t>
  </si>
  <si>
    <t>Peg 25</t>
  </si>
  <si>
    <t>Peg 26</t>
  </si>
  <si>
    <t>Peg 27</t>
  </si>
  <si>
    <t>Peg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</si>
</sst>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13DA-1662-48FB-8C5D-488911ED4CC1}">
  <dimension ref="A1:K351"/>
  <sheetViews>
    <sheetView tabSelected="1" workbookViewId="0">
      <pane ySplit="1" topLeftCell="A287" activePane="bottomLeft" state="frozen"/>
      <selection pane="bottomLeft" activeCell="A14" sqref="A14:XFD14"/>
    </sheetView>
  </sheetViews>
  <sheetFormatPr defaultRowHeight="14.4" x14ac:dyDescent="0.3"/>
  <cols>
    <col min="2" max="2" width="11.33203125" style="1" bestFit="1" customWidth="1"/>
    <col min="3" max="4" width="12" bestFit="1" customWidth="1"/>
    <col min="7" max="7" width="10.33203125" customWidth="1"/>
  </cols>
  <sheetData>
    <row r="1" spans="1:11" x14ac:dyDescent="0.3">
      <c r="A1" t="s">
        <v>2</v>
      </c>
      <c r="B1" s="1" t="s">
        <v>30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t="s">
        <v>35</v>
      </c>
      <c r="B2" s="1">
        <v>43817</v>
      </c>
      <c r="C2">
        <v>1844611.1935320001</v>
      </c>
      <c r="D2">
        <v>5596719.5433409996</v>
      </c>
      <c r="E2">
        <v>438.87606</v>
      </c>
      <c r="F2">
        <v>5.1870227983338374E-2</v>
      </c>
      <c r="G2">
        <v>2.3784E-2</v>
      </c>
      <c r="H2">
        <v>-2.4043000000006032E-2</v>
      </c>
      <c r="I2">
        <v>5.7171552366922743E-2</v>
      </c>
      <c r="J2">
        <v>4.0742945364933445E-3</v>
      </c>
      <c r="K2">
        <v>0.57085873811996413</v>
      </c>
    </row>
    <row r="3" spans="1:11" x14ac:dyDescent="0.3">
      <c r="A3" t="s">
        <v>35</v>
      </c>
      <c r="B3" s="1">
        <v>43382</v>
      </c>
      <c r="C3">
        <v>1844611.215482</v>
      </c>
      <c r="D3">
        <v>5596719.5903380001</v>
      </c>
      <c r="E3">
        <v>438.900103</v>
      </c>
      <c r="F3">
        <v>7.4110178941575885E-2</v>
      </c>
      <c r="G3">
        <v>2.1742000000000001E-2</v>
      </c>
      <c r="H3">
        <v>-1.6292000000021289E-2</v>
      </c>
      <c r="I3">
        <v>7.587982529469274E-2</v>
      </c>
      <c r="J3">
        <v>1.2001400939466708E-2</v>
      </c>
      <c r="K3">
        <v>0.5136871857530414</v>
      </c>
    </row>
    <row r="4" spans="1:11" x14ac:dyDescent="0.3">
      <c r="A4" t="s">
        <v>35</v>
      </c>
      <c r="B4" s="1">
        <v>43186</v>
      </c>
      <c r="C4">
        <v>1844611.252322</v>
      </c>
      <c r="D4">
        <v>5596719.6546430001</v>
      </c>
      <c r="E4">
        <v>438.91639500000002</v>
      </c>
      <c r="F4">
        <v>5.6076412047098512E-2</v>
      </c>
      <c r="G4">
        <v>3.1878999999999998E-2</v>
      </c>
      <c r="H4">
        <v>-4.026099999998678E-2</v>
      </c>
      <c r="I4">
        <v>6.9032688699448105E-2</v>
      </c>
      <c r="J4">
        <v>1.2814451195705935E-2</v>
      </c>
      <c r="K4">
        <v>0.43780736045834862</v>
      </c>
    </row>
    <row r="5" spans="1:11" x14ac:dyDescent="0.3">
      <c r="A5" t="s">
        <v>35</v>
      </c>
      <c r="B5" s="1">
        <v>43019</v>
      </c>
      <c r="C5">
        <v>1844611.294649</v>
      </c>
      <c r="D5">
        <v>5596719.6914259996</v>
      </c>
      <c r="E5">
        <v>438.95665600000001</v>
      </c>
      <c r="F5">
        <v>3.2971406540832533E-2</v>
      </c>
      <c r="G5">
        <v>2.7402000000000003E-2</v>
      </c>
      <c r="H5">
        <v>-6.4596999999992022E-2</v>
      </c>
      <c r="I5">
        <v>7.252507192881523E-2</v>
      </c>
      <c r="J5">
        <v>2.1618050286473768E-2</v>
      </c>
      <c r="K5">
        <v>0.3687746717589005</v>
      </c>
    </row>
    <row r="6" spans="1:11" x14ac:dyDescent="0.3">
      <c r="A6" t="s">
        <v>35</v>
      </c>
      <c r="B6" s="1">
        <v>42915</v>
      </c>
      <c r="C6">
        <v>1844611.305807</v>
      </c>
      <c r="D6">
        <v>5596719.7224519998</v>
      </c>
      <c r="E6">
        <v>439.021253</v>
      </c>
      <c r="F6">
        <v>1.9455676943815427E-2</v>
      </c>
      <c r="G6">
        <v>3.4049999999999997E-2</v>
      </c>
      <c r="H6">
        <v>4.4392000000016196E-2</v>
      </c>
      <c r="I6">
        <v>4.8468268272587885E-2</v>
      </c>
      <c r="J6">
        <v>1.48763991727745E-2</v>
      </c>
      <c r="K6">
        <v>0.29624959983008525</v>
      </c>
    </row>
    <row r="7" spans="1:11" x14ac:dyDescent="0.3">
      <c r="A7" t="s">
        <v>35</v>
      </c>
      <c r="B7" s="1">
        <v>42814</v>
      </c>
      <c r="C7">
        <v>1844611.3216289999</v>
      </c>
      <c r="D7">
        <v>5596719.7337739998</v>
      </c>
      <c r="E7">
        <v>438.97686099999999</v>
      </c>
      <c r="F7">
        <v>2.474958157499418E-2</v>
      </c>
      <c r="G7">
        <v>3.3175999999999997E-2</v>
      </c>
      <c r="H7">
        <v>9.7829999999703432E-3</v>
      </c>
      <c r="I7">
        <v>2.6612945668165168E-2</v>
      </c>
      <c r="J7">
        <v>8.5937637053450019E-3</v>
      </c>
      <c r="K7">
        <v>0.24778133155749735</v>
      </c>
    </row>
    <row r="8" spans="1:11" x14ac:dyDescent="0.3">
      <c r="A8" t="s">
        <v>35</v>
      </c>
      <c r="B8" s="1">
        <v>42718</v>
      </c>
      <c r="C8">
        <v>1844611.3049069999</v>
      </c>
      <c r="D8">
        <v>5596719.7520199995</v>
      </c>
      <c r="E8">
        <v>438.96707800000001</v>
      </c>
      <c r="F8">
        <v>4.2207991845013261E-2</v>
      </c>
      <c r="G8">
        <v>3.3257000000000002E-2</v>
      </c>
      <c r="H8">
        <v>-1.5408999999976913E-2</v>
      </c>
      <c r="I8">
        <v>4.4932748153078669E-2</v>
      </c>
      <c r="J8">
        <v>2.6786830629719975E-2</v>
      </c>
      <c r="K8">
        <v>0.22116838588933219</v>
      </c>
    </row>
    <row r="9" spans="1:11" x14ac:dyDescent="0.3">
      <c r="A9" t="s">
        <v>35</v>
      </c>
      <c r="B9" s="1">
        <v>42666</v>
      </c>
      <c r="C9">
        <v>1844611.3303769999</v>
      </c>
      <c r="D9">
        <v>5596719.7856769999</v>
      </c>
      <c r="E9">
        <v>438.98248699999999</v>
      </c>
      <c r="F9">
        <v>3.9365371947797899E-2</v>
      </c>
      <c r="G9">
        <v>2.8170000000000001E-2</v>
      </c>
      <c r="H9">
        <v>-1.9464000000027681E-2</v>
      </c>
      <c r="I9">
        <v>4.3914460085369957E-2</v>
      </c>
      <c r="J9">
        <v>1.3089887140831428E-2</v>
      </c>
      <c r="K9">
        <v>0.17623563773625353</v>
      </c>
    </row>
    <row r="10" spans="1:11" x14ac:dyDescent="0.3">
      <c r="A10" t="s">
        <v>35</v>
      </c>
      <c r="B10" s="1">
        <v>42562</v>
      </c>
      <c r="C10">
        <v>1844611.3624829999</v>
      </c>
      <c r="D10">
        <v>5596719.8084549997</v>
      </c>
      <c r="E10">
        <v>439.00195100000002</v>
      </c>
      <c r="F10">
        <v>3.8993634081748454E-2</v>
      </c>
      <c r="G10">
        <v>2.8059000000000001E-2</v>
      </c>
      <c r="H10">
        <v>2.6722499999891625E-3</v>
      </c>
      <c r="I10">
        <v>3.9085092029618365E-2</v>
      </c>
      <c r="J10">
        <v>1.0445153904466977E-2</v>
      </c>
      <c r="K10">
        <v>0.13232117765088358</v>
      </c>
    </row>
    <row r="11" spans="1:11" x14ac:dyDescent="0.3">
      <c r="A11" t="s">
        <v>35</v>
      </c>
      <c r="B11" s="1">
        <v>42446</v>
      </c>
      <c r="C11">
        <v>1844611.3897290002</v>
      </c>
      <c r="D11">
        <v>5596719.8363505006</v>
      </c>
      <c r="E11">
        <v>438.99927875000003</v>
      </c>
      <c r="F11">
        <v>3.0154143961738468E-2</v>
      </c>
      <c r="G11">
        <v>2.3698E-2</v>
      </c>
      <c r="H11">
        <v>-3.9293499999985215E-2</v>
      </c>
      <c r="I11">
        <v>4.9530309309695278E-2</v>
      </c>
      <c r="J11">
        <v>1.5202372164361919E-2</v>
      </c>
      <c r="K11">
        <v>9.3236085621265202E-2</v>
      </c>
    </row>
    <row r="12" spans="1:11" x14ac:dyDescent="0.3">
      <c r="A12" t="s">
        <v>35</v>
      </c>
      <c r="B12" s="1">
        <v>42345</v>
      </c>
      <c r="C12">
        <v>1844611.360696</v>
      </c>
      <c r="D12">
        <v>5596719.8444964997</v>
      </c>
      <c r="E12">
        <v>439.03857225000002</v>
      </c>
      <c r="F12">
        <v>3.9347009806936555E-2</v>
      </c>
      <c r="G12">
        <v>1.7000000000000001E-2</v>
      </c>
      <c r="H12">
        <v>1.9026499999995394E-2</v>
      </c>
      <c r="I12">
        <v>4.3705776311569917E-2</v>
      </c>
      <c r="J12">
        <v>1.9924692142039225E-2</v>
      </c>
      <c r="K12">
        <v>4.3705776311569917E-2</v>
      </c>
    </row>
    <row r="13" spans="1:11" x14ac:dyDescent="0.3">
      <c r="A13" t="s">
        <v>35</v>
      </c>
      <c r="B13" s="1">
        <v>42277</v>
      </c>
      <c r="C13">
        <v>1844611.3638300002</v>
      </c>
      <c r="D13">
        <v>5596719.8052745005</v>
      </c>
      <c r="E13">
        <v>439.01954575000002</v>
      </c>
    </row>
    <row r="14" spans="1:11" x14ac:dyDescent="0.3">
      <c r="A14" t="s">
        <v>37</v>
      </c>
      <c r="B14" s="1">
        <v>43817</v>
      </c>
      <c r="C14">
        <v>1844327.0349940001</v>
      </c>
      <c r="D14">
        <v>5596603.1033340003</v>
      </c>
      <c r="E14">
        <v>430.35041999999999</v>
      </c>
      <c r="F14">
        <v>2.9896061533904485E-2</v>
      </c>
      <c r="G14">
        <v>2.6347000000000002E-2</v>
      </c>
      <c r="H14">
        <v>-9.1229999999882239E-3</v>
      </c>
      <c r="I14">
        <v>3.1257057190957512E-2</v>
      </c>
      <c r="J14">
        <v>2.2275144205050178E-3</v>
      </c>
      <c r="K14">
        <v>0.57216844828629732</v>
      </c>
    </row>
    <row r="15" spans="1:11" x14ac:dyDescent="0.3">
      <c r="A15" t="s">
        <v>37</v>
      </c>
      <c r="B15" s="1">
        <v>43382</v>
      </c>
      <c r="C15">
        <v>1844327.038464</v>
      </c>
      <c r="D15">
        <v>5596603.1330279997</v>
      </c>
      <c r="E15">
        <v>430.35954299999997</v>
      </c>
      <c r="F15">
        <v>8.480651588412505E-2</v>
      </c>
      <c r="G15">
        <v>2.9463000000000003E-2</v>
      </c>
      <c r="H15">
        <v>-4.4139000000029682E-2</v>
      </c>
      <c r="I15">
        <v>9.5605420648658707E-2</v>
      </c>
      <c r="J15">
        <v>1.5121265510757246E-2</v>
      </c>
      <c r="K15">
        <v>0.54091139109533981</v>
      </c>
    </row>
    <row r="16" spans="1:11" x14ac:dyDescent="0.3">
      <c r="A16" t="s">
        <v>37</v>
      </c>
      <c r="B16" s="1">
        <v>43186</v>
      </c>
      <c r="C16">
        <v>1844327.083837</v>
      </c>
      <c r="D16">
        <v>5596603.2046760004</v>
      </c>
      <c r="E16">
        <v>430.403682</v>
      </c>
      <c r="F16">
        <v>1.6798052337444917E-2</v>
      </c>
      <c r="G16">
        <v>3.3222000000000002E-2</v>
      </c>
      <c r="H16">
        <v>-3.7570000000016535E-2</v>
      </c>
      <c r="I16">
        <v>4.1154337102336867E-2</v>
      </c>
      <c r="J16">
        <v>7.6394278453439692E-3</v>
      </c>
      <c r="K16">
        <v>0.44530597044668113</v>
      </c>
    </row>
    <row r="17" spans="1:11" x14ac:dyDescent="0.3">
      <c r="A17" t="s">
        <v>37</v>
      </c>
      <c r="B17" s="1">
        <v>43019</v>
      </c>
      <c r="C17">
        <v>1844327.0887549999</v>
      </c>
      <c r="D17">
        <v>5596603.2207380002</v>
      </c>
      <c r="E17">
        <v>430.44125200000002</v>
      </c>
      <c r="F17">
        <v>3.8343684970121035E-2</v>
      </c>
      <c r="G17">
        <v>2.4635000000000001E-2</v>
      </c>
      <c r="H17">
        <v>-4.5769000000007054E-2</v>
      </c>
      <c r="I17">
        <v>5.9707952050698676E-2</v>
      </c>
      <c r="J17">
        <v>1.779756263049672E-2</v>
      </c>
      <c r="K17">
        <v>0.40415163334434429</v>
      </c>
    </row>
    <row r="18" spans="1:11" x14ac:dyDescent="0.3">
      <c r="A18" t="s">
        <v>37</v>
      </c>
      <c r="B18" s="1">
        <v>42915</v>
      </c>
      <c r="C18">
        <v>1844327.105854</v>
      </c>
      <c r="D18">
        <v>5596603.2550579999</v>
      </c>
      <c r="E18">
        <v>430.48702100000003</v>
      </c>
      <c r="F18">
        <v>4.5022763704009296E-2</v>
      </c>
      <c r="G18">
        <v>5.3945E-2</v>
      </c>
      <c r="H18">
        <v>4.1283000000021275E-2</v>
      </c>
      <c r="I18">
        <v>6.1084657161588569E-2</v>
      </c>
      <c r="J18">
        <v>1.8748756158507383E-2</v>
      </c>
      <c r="K18">
        <v>0.34444368129364561</v>
      </c>
    </row>
    <row r="19" spans="1:11" x14ac:dyDescent="0.3">
      <c r="A19" t="s">
        <v>37</v>
      </c>
      <c r="B19" s="1">
        <v>42814</v>
      </c>
      <c r="C19">
        <v>1844327.1392049999</v>
      </c>
      <c r="D19">
        <v>5596603.2853030004</v>
      </c>
      <c r="E19">
        <v>430.44573800000001</v>
      </c>
      <c r="F19">
        <v>2.6058708769006567E-2</v>
      </c>
      <c r="G19">
        <v>4.2608E-2</v>
      </c>
      <c r="H19">
        <v>5.3900000000339787E-3</v>
      </c>
      <c r="I19">
        <v>2.6610306324961124E-2</v>
      </c>
      <c r="J19">
        <v>8.5929114174353623E-3</v>
      </c>
      <c r="K19">
        <v>0.28335902413205705</v>
      </c>
    </row>
    <row r="20" spans="1:11" x14ac:dyDescent="0.3">
      <c r="A20" t="s">
        <v>37</v>
      </c>
      <c r="B20" s="1">
        <v>42718</v>
      </c>
      <c r="C20">
        <v>1844327.1181910001</v>
      </c>
      <c r="D20">
        <v>5596603.2698929999</v>
      </c>
      <c r="E20">
        <v>430.44034799999997</v>
      </c>
      <c r="F20">
        <v>3.603787156548053E-2</v>
      </c>
      <c r="G20">
        <v>2.4668000000000002E-2</v>
      </c>
      <c r="H20">
        <v>-8.0810000000610671E-3</v>
      </c>
      <c r="I20">
        <v>3.6932786896889558E-2</v>
      </c>
      <c r="J20">
        <v>2.2017622957761083E-2</v>
      </c>
      <c r="K20">
        <v>0.25674871780709591</v>
      </c>
    </row>
    <row r="21" spans="1:11" x14ac:dyDescent="0.3">
      <c r="A21" t="s">
        <v>37</v>
      </c>
      <c r="B21" s="1">
        <v>42666</v>
      </c>
      <c r="C21">
        <v>1844327.1347040001</v>
      </c>
      <c r="D21">
        <v>5596603.3019249998</v>
      </c>
      <c r="E21">
        <v>430.44842900000003</v>
      </c>
      <c r="F21">
        <v>3.8765555143189981E-2</v>
      </c>
      <c r="G21">
        <v>4.0056000000000001E-2</v>
      </c>
      <c r="H21">
        <v>-1.5265999999996893E-2</v>
      </c>
      <c r="I21">
        <v>4.1663161444609652E-2</v>
      </c>
      <c r="J21">
        <v>1.2418826969066338E-2</v>
      </c>
      <c r="K21">
        <v>0.21981593091020635</v>
      </c>
    </row>
    <row r="22" spans="1:11" x14ac:dyDescent="0.3">
      <c r="A22" t="s">
        <v>37</v>
      </c>
      <c r="B22" s="1">
        <v>42562</v>
      </c>
      <c r="C22">
        <v>1844327.169948</v>
      </c>
      <c r="D22">
        <v>5596603.3180689998</v>
      </c>
      <c r="E22">
        <v>430.46369500000003</v>
      </c>
      <c r="F22">
        <v>4.3712081308584554E-2</v>
      </c>
      <c r="G22">
        <v>3.0275000000000003E-2</v>
      </c>
      <c r="H22">
        <v>-7.0917499999723077E-3</v>
      </c>
      <c r="I22">
        <v>4.4283619662245477E-2</v>
      </c>
      <c r="J22">
        <v>1.1834415599393187E-2</v>
      </c>
      <c r="K22">
        <v>0.17815276946559669</v>
      </c>
    </row>
    <row r="23" spans="1:11" x14ac:dyDescent="0.3">
      <c r="A23" t="s">
        <v>37</v>
      </c>
      <c r="B23" s="1">
        <v>42446</v>
      </c>
      <c r="C23">
        <v>1844327.1998040001</v>
      </c>
      <c r="D23">
        <v>5596603.3499965006</v>
      </c>
      <c r="E23">
        <v>430.47078675</v>
      </c>
      <c r="F23">
        <v>4.7868713012302354E-2</v>
      </c>
      <c r="G23">
        <v>2.3030999999999999E-2</v>
      </c>
      <c r="H23">
        <v>-2.9785500000002685E-2</v>
      </c>
      <c r="I23">
        <v>5.6378982748044724E-2</v>
      </c>
      <c r="J23">
        <v>1.7304440249399866E-2</v>
      </c>
      <c r="K23">
        <v>0.13386914980335121</v>
      </c>
    </row>
    <row r="24" spans="1:11" x14ac:dyDescent="0.3">
      <c r="A24" t="s">
        <v>37</v>
      </c>
      <c r="B24" s="1">
        <v>42345</v>
      </c>
      <c r="C24">
        <v>1844327.1526959999</v>
      </c>
      <c r="D24">
        <v>5596603.3414965002</v>
      </c>
      <c r="E24">
        <v>430.50057225</v>
      </c>
      <c r="F24">
        <v>4.3525661750564514E-2</v>
      </c>
      <c r="G24">
        <v>1.9E-2</v>
      </c>
      <c r="H24">
        <v>2.3026500000014494E-2</v>
      </c>
      <c r="I24">
        <v>4.9241272658971984E-2</v>
      </c>
      <c r="J24">
        <v>2.2448227241590169E-2</v>
      </c>
      <c r="K24">
        <v>7.749016705530648E-2</v>
      </c>
    </row>
    <row r="25" spans="1:11" x14ac:dyDescent="0.3">
      <c r="A25" t="s">
        <v>37</v>
      </c>
      <c r="B25" s="1">
        <v>42277</v>
      </c>
      <c r="C25">
        <v>1844327.1768300002</v>
      </c>
      <c r="D25">
        <v>5596603.3052745005</v>
      </c>
      <c r="E25">
        <v>430.47754574999999</v>
      </c>
      <c r="F25">
        <v>2.2561029112507215E-2</v>
      </c>
      <c r="G25">
        <v>1.8000000000000002E-2</v>
      </c>
      <c r="H25">
        <v>-1.6999999999995907E-2</v>
      </c>
      <c r="I25">
        <v>2.8248894396334503E-2</v>
      </c>
      <c r="J25">
        <v>9.8395025425434789E-3</v>
      </c>
      <c r="K25">
        <v>2.8248894396334503E-2</v>
      </c>
    </row>
    <row r="26" spans="1:11" x14ac:dyDescent="0.3">
      <c r="A26" t="s">
        <v>37</v>
      </c>
      <c r="B26" s="1">
        <v>42188</v>
      </c>
      <c r="C26">
        <v>1844327.1818300001</v>
      </c>
      <c r="D26">
        <v>5596603.3272745013</v>
      </c>
      <c r="E26">
        <v>430.49454574999999</v>
      </c>
    </row>
    <row r="27" spans="1:11" x14ac:dyDescent="0.3">
      <c r="A27" t="s">
        <v>39</v>
      </c>
      <c r="B27" s="1">
        <v>43817</v>
      </c>
      <c r="C27">
        <v>1844275.7236540001</v>
      </c>
      <c r="D27">
        <v>5596482.7774860002</v>
      </c>
      <c r="E27">
        <v>434.64107899999999</v>
      </c>
      <c r="F27">
        <v>4.1665993086451435E-2</v>
      </c>
      <c r="G27">
        <v>2.5562000000000001E-2</v>
      </c>
      <c r="H27">
        <v>3.8639999999645624E-3</v>
      </c>
      <c r="I27">
        <v>4.1844778358595056E-2</v>
      </c>
      <c r="J27">
        <v>2.9820416761297628E-3</v>
      </c>
      <c r="K27">
        <v>0.50193679044659611</v>
      </c>
    </row>
    <row r="28" spans="1:11" x14ac:dyDescent="0.3">
      <c r="A28" t="s">
        <v>39</v>
      </c>
      <c r="B28" s="1">
        <v>43382</v>
      </c>
      <c r="C28">
        <v>1844275.7125929999</v>
      </c>
      <c r="D28">
        <v>5596482.8176570004</v>
      </c>
      <c r="E28">
        <v>434.63721500000003</v>
      </c>
      <c r="K28">
        <v>0.4600920120880011</v>
      </c>
    </row>
    <row r="29" spans="1:11" x14ac:dyDescent="0.3">
      <c r="A29" t="s">
        <v>39</v>
      </c>
      <c r="B29" s="1">
        <v>43186</v>
      </c>
      <c r="C29">
        <v>0</v>
      </c>
      <c r="D29">
        <v>0</v>
      </c>
      <c r="E29">
        <v>0</v>
      </c>
      <c r="K29">
        <v>0.4600920120880011</v>
      </c>
    </row>
    <row r="30" spans="1:11" x14ac:dyDescent="0.3">
      <c r="A30" t="s">
        <v>39</v>
      </c>
      <c r="B30" s="1">
        <v>43019</v>
      </c>
      <c r="C30">
        <v>1844275.7630149999</v>
      </c>
      <c r="D30">
        <v>5596482.9051179998</v>
      </c>
      <c r="E30">
        <v>434.67390499999999</v>
      </c>
      <c r="F30">
        <v>5.524806253497775E-2</v>
      </c>
      <c r="G30">
        <v>2.4272999999999999E-2</v>
      </c>
      <c r="H30">
        <v>-6.8612000000030093E-2</v>
      </c>
      <c r="I30">
        <v>8.8090606524605916E-2</v>
      </c>
      <c r="J30">
        <v>2.6257776944834457E-2</v>
      </c>
      <c r="K30">
        <v>0.4600920120880011</v>
      </c>
    </row>
    <row r="31" spans="1:11" x14ac:dyDescent="0.3">
      <c r="A31" t="s">
        <v>39</v>
      </c>
      <c r="B31" s="1">
        <v>42915</v>
      </c>
      <c r="C31">
        <v>1844275.775465</v>
      </c>
      <c r="D31">
        <v>5596482.9589449996</v>
      </c>
      <c r="E31">
        <v>434.74251700000002</v>
      </c>
      <c r="F31">
        <v>3.3025691831951982E-2</v>
      </c>
      <c r="G31">
        <v>2.8097999999999998E-2</v>
      </c>
      <c r="H31">
        <v>8.2412000000033458E-2</v>
      </c>
      <c r="I31">
        <v>8.87830730769361E-2</v>
      </c>
      <c r="J31">
        <v>2.7250250152326922E-2</v>
      </c>
      <c r="K31">
        <v>0.37200140556339517</v>
      </c>
    </row>
    <row r="32" spans="1:11" x14ac:dyDescent="0.3">
      <c r="A32" t="s">
        <v>39</v>
      </c>
      <c r="B32" s="1">
        <v>42814</v>
      </c>
      <c r="C32">
        <v>1844275.8084249999</v>
      </c>
      <c r="D32">
        <v>5596482.9568630001</v>
      </c>
      <c r="E32">
        <v>434.66010499999999</v>
      </c>
      <c r="F32">
        <v>1.5392565427688418E-2</v>
      </c>
      <c r="G32">
        <v>3.1077E-2</v>
      </c>
      <c r="H32">
        <v>-3.1705999999985579E-2</v>
      </c>
      <c r="I32">
        <v>3.5244879152080438E-2</v>
      </c>
      <c r="J32">
        <v>1.1381158892859308E-2</v>
      </c>
      <c r="K32">
        <v>0.28321833248645906</v>
      </c>
    </row>
    <row r="33" spans="1:11" x14ac:dyDescent="0.3">
      <c r="A33" t="s">
        <v>39</v>
      </c>
      <c r="B33" s="1">
        <v>42718</v>
      </c>
      <c r="C33">
        <v>1844275.8081439999</v>
      </c>
      <c r="D33">
        <v>5596482.9722530004</v>
      </c>
      <c r="E33">
        <v>434.69181099999997</v>
      </c>
      <c r="F33">
        <v>4.0758994852700216E-2</v>
      </c>
      <c r="G33">
        <v>2.4565E-2</v>
      </c>
      <c r="H33">
        <v>1.0354999999947267E-2</v>
      </c>
      <c r="I33">
        <v>4.2053795148611149E-2</v>
      </c>
      <c r="J33">
        <v>2.5070531723210495E-2</v>
      </c>
      <c r="K33">
        <v>0.24797345333437862</v>
      </c>
    </row>
    <row r="34" spans="1:11" x14ac:dyDescent="0.3">
      <c r="A34" t="s">
        <v>39</v>
      </c>
      <c r="B34" s="1">
        <v>42666</v>
      </c>
      <c r="C34">
        <v>1844275.7880859999</v>
      </c>
      <c r="D34">
        <v>5596483.007735</v>
      </c>
      <c r="E34">
        <v>434.68145600000003</v>
      </c>
      <c r="F34">
        <v>5.3963358113839059E-2</v>
      </c>
      <c r="G34">
        <v>3.1420999999999998E-2</v>
      </c>
      <c r="H34">
        <v>-7.7029999999922438E-3</v>
      </c>
      <c r="I34">
        <v>5.451036807729627E-2</v>
      </c>
      <c r="J34">
        <v>1.6248282792271005E-2</v>
      </c>
      <c r="K34">
        <v>0.20591965818576746</v>
      </c>
    </row>
    <row r="35" spans="1:11" x14ac:dyDescent="0.3">
      <c r="A35" t="s">
        <v>39</v>
      </c>
      <c r="B35" s="1">
        <v>42562</v>
      </c>
      <c r="C35">
        <v>1844275.8293679999</v>
      </c>
      <c r="D35">
        <v>5596483.0424889997</v>
      </c>
      <c r="E35">
        <v>434.68915900000002</v>
      </c>
      <c r="F35">
        <v>4.6534642137052384E-2</v>
      </c>
      <c r="G35">
        <v>3.4245999999999999E-2</v>
      </c>
      <c r="H35">
        <v>9.803250000004482E-3</v>
      </c>
      <c r="I35">
        <v>4.7556036729169505E-2</v>
      </c>
      <c r="J35">
        <v>1.2708940850036678E-2</v>
      </c>
      <c r="K35">
        <v>0.15140929010847118</v>
      </c>
    </row>
    <row r="36" spans="1:11" x14ac:dyDescent="0.3">
      <c r="A36" t="s">
        <v>39</v>
      </c>
      <c r="B36" s="1">
        <v>42446</v>
      </c>
      <c r="C36">
        <v>1844275.8636070001</v>
      </c>
      <c r="D36">
        <v>5596483.0740035009</v>
      </c>
      <c r="E36">
        <v>434.67935575000001</v>
      </c>
      <c r="F36">
        <v>3.5810152027272724E-2</v>
      </c>
      <c r="G36">
        <v>2.5852E-2</v>
      </c>
      <c r="H36">
        <v>-5.2216500000042743E-2</v>
      </c>
      <c r="I36">
        <v>6.3316110591782632E-2</v>
      </c>
      <c r="J36">
        <v>1.9433657706388729E-2</v>
      </c>
      <c r="K36">
        <v>0.10385325337930167</v>
      </c>
    </row>
    <row r="37" spans="1:11" x14ac:dyDescent="0.3">
      <c r="A37" t="s">
        <v>39</v>
      </c>
      <c r="B37" s="1">
        <v>42345</v>
      </c>
      <c r="C37">
        <v>1844275.8296960001</v>
      </c>
      <c r="D37">
        <v>5596483.0624965001</v>
      </c>
      <c r="E37">
        <v>434.73157225000006</v>
      </c>
      <c r="F37">
        <v>1.8583628362680876E-2</v>
      </c>
      <c r="G37">
        <v>1.4999999999999999E-2</v>
      </c>
      <c r="H37">
        <v>3.6026500000048145E-2</v>
      </c>
      <c r="I37">
        <v>4.0537142787519034E-2</v>
      </c>
      <c r="J37">
        <v>1.8480168035486619E-2</v>
      </c>
      <c r="K37">
        <v>4.0537142787519034E-2</v>
      </c>
    </row>
    <row r="38" spans="1:11" x14ac:dyDescent="0.3">
      <c r="A38" t="s">
        <v>39</v>
      </c>
      <c r="B38" s="1">
        <v>42277</v>
      </c>
      <c r="C38">
        <v>1844275.8458300002</v>
      </c>
      <c r="D38">
        <v>5596483.0532745002</v>
      </c>
      <c r="E38">
        <v>434.69554575000001</v>
      </c>
      <c r="K38">
        <v>0</v>
      </c>
    </row>
    <row r="39" spans="1:11" x14ac:dyDescent="0.3">
      <c r="A39" t="s">
        <v>39</v>
      </c>
      <c r="B39" s="1">
        <v>42188</v>
      </c>
      <c r="C39">
        <v>0</v>
      </c>
      <c r="D39">
        <v>0</v>
      </c>
      <c r="E39">
        <v>0</v>
      </c>
    </row>
    <row r="40" spans="1:11" x14ac:dyDescent="0.3">
      <c r="A40" t="s">
        <v>40</v>
      </c>
      <c r="B40" s="1">
        <v>43817</v>
      </c>
      <c r="C40">
        <v>1844444.35604</v>
      </c>
      <c r="D40">
        <v>5596428.7459509997</v>
      </c>
      <c r="E40">
        <v>421.83188999999999</v>
      </c>
      <c r="F40">
        <v>7.2187918307179022E-2</v>
      </c>
      <c r="G40">
        <v>1.9675999999999999E-2</v>
      </c>
      <c r="H40">
        <v>2.9339999999820066E-3</v>
      </c>
      <c r="I40">
        <v>7.2247518334707161E-2</v>
      </c>
      <c r="J40">
        <v>5.1486737204044187E-3</v>
      </c>
      <c r="K40">
        <v>0.68304340866519841</v>
      </c>
    </row>
    <row r="41" spans="1:11" x14ac:dyDescent="0.3">
      <c r="A41" t="s">
        <v>40</v>
      </c>
      <c r="B41" s="1">
        <v>43382</v>
      </c>
      <c r="C41">
        <v>1844444.3660180001</v>
      </c>
      <c r="D41">
        <v>5596428.8174459999</v>
      </c>
      <c r="E41">
        <v>421.82895600000001</v>
      </c>
      <c r="F41">
        <v>0.10161970997309339</v>
      </c>
      <c r="G41">
        <v>2.4307000000000002E-2</v>
      </c>
      <c r="H41">
        <v>-2.5434000000018386E-2</v>
      </c>
      <c r="I41">
        <v>0.10475425438146438</v>
      </c>
      <c r="J41">
        <v>1.6568274927680589E-2</v>
      </c>
      <c r="K41">
        <v>0.6107958903304912</v>
      </c>
    </row>
    <row r="42" spans="1:11" x14ac:dyDescent="0.3">
      <c r="A42" t="s">
        <v>40</v>
      </c>
      <c r="B42" s="1">
        <v>43186</v>
      </c>
      <c r="C42">
        <v>1844444.4132749999</v>
      </c>
      <c r="D42">
        <v>5596428.9074090002</v>
      </c>
      <c r="E42">
        <v>421.85439000000002</v>
      </c>
      <c r="F42">
        <v>3.5960072201290084E-2</v>
      </c>
      <c r="G42">
        <v>2.7244999999999998E-2</v>
      </c>
      <c r="H42">
        <v>-3.895799999997962E-2</v>
      </c>
      <c r="I42">
        <v>5.3017474069597163E-2</v>
      </c>
      <c r="J42">
        <v>9.8415670428593539E-3</v>
      </c>
      <c r="K42">
        <v>0.50604163594902685</v>
      </c>
    </row>
    <row r="43" spans="1:11" x14ac:dyDescent="0.3">
      <c r="A43" t="s">
        <v>40</v>
      </c>
      <c r="B43" s="1">
        <v>43019</v>
      </c>
      <c r="C43">
        <v>1844444.4002749999</v>
      </c>
      <c r="D43">
        <v>5596428.9409370003</v>
      </c>
      <c r="E43">
        <v>421.893348</v>
      </c>
      <c r="F43">
        <v>8.7383901279735457E-2</v>
      </c>
      <c r="G43">
        <v>5.7322000000000005E-2</v>
      </c>
      <c r="H43">
        <v>-4.2576999999994314E-2</v>
      </c>
      <c r="I43">
        <v>9.7204666204180071E-2</v>
      </c>
      <c r="J43">
        <v>2.8974467810861368E-2</v>
      </c>
      <c r="K43">
        <v>0.45302416187942968</v>
      </c>
    </row>
    <row r="44" spans="1:11" x14ac:dyDescent="0.3">
      <c r="A44" t="s">
        <v>40</v>
      </c>
      <c r="B44" s="1">
        <v>42915</v>
      </c>
      <c r="C44">
        <v>1844444.401942</v>
      </c>
      <c r="D44">
        <v>5596429.0283049997</v>
      </c>
      <c r="E44">
        <v>421.935925</v>
      </c>
      <c r="F44">
        <v>5.0733340048333374E-2</v>
      </c>
      <c r="G44">
        <v>3.1106000000000002E-2</v>
      </c>
      <c r="H44">
        <v>5.5803000000025804E-2</v>
      </c>
      <c r="I44">
        <v>7.5417813555304733E-2</v>
      </c>
      <c r="J44">
        <v>2.3148041784301451E-2</v>
      </c>
      <c r="K44">
        <v>0.35581949567524962</v>
      </c>
    </row>
    <row r="45" spans="1:11" x14ac:dyDescent="0.3">
      <c r="A45" t="s">
        <v>40</v>
      </c>
      <c r="B45" s="1">
        <v>42814</v>
      </c>
      <c r="C45">
        <v>1844444.4491930001</v>
      </c>
      <c r="D45">
        <v>5596429.0467769997</v>
      </c>
      <c r="E45">
        <v>421.88012199999997</v>
      </c>
      <c r="F45">
        <v>3.8633509952401986E-3</v>
      </c>
      <c r="G45">
        <v>2.5266999999999998E-2</v>
      </c>
      <c r="H45">
        <v>-2.0647000000053595E-2</v>
      </c>
      <c r="I45">
        <v>2.100533479653768E-2</v>
      </c>
      <c r="J45">
        <v>6.7829726947152922E-3</v>
      </c>
      <c r="K45">
        <v>0.28040168211994487</v>
      </c>
    </row>
    <row r="46" spans="1:11" x14ac:dyDescent="0.3">
      <c r="A46" t="s">
        <v>40</v>
      </c>
      <c r="B46" s="1">
        <v>42718</v>
      </c>
      <c r="C46">
        <v>1844444.4472089999</v>
      </c>
      <c r="D46">
        <v>5596429.0500919996</v>
      </c>
      <c r="E46">
        <v>421.90076900000003</v>
      </c>
      <c r="F46">
        <v>4.3678531368796798E-2</v>
      </c>
      <c r="G46">
        <v>3.9609999999999999E-2</v>
      </c>
      <c r="H46">
        <v>2.6616999999987456E-2</v>
      </c>
      <c r="I46">
        <v>5.1149572740486288E-2</v>
      </c>
      <c r="J46">
        <v>3.0493014518366824E-2</v>
      </c>
      <c r="K46">
        <v>0.25939634732340722</v>
      </c>
    </row>
    <row r="47" spans="1:11" x14ac:dyDescent="0.3">
      <c r="A47" t="s">
        <v>40</v>
      </c>
      <c r="B47" s="1">
        <v>42666</v>
      </c>
      <c r="C47">
        <v>1844444.433523</v>
      </c>
      <c r="D47">
        <v>5596429.0915710004</v>
      </c>
      <c r="E47">
        <v>421.87415200000004</v>
      </c>
      <c r="F47">
        <v>6.4160343297626279E-2</v>
      </c>
      <c r="G47">
        <v>3.4242000000000002E-2</v>
      </c>
      <c r="H47">
        <v>-8.0029999999737811E-3</v>
      </c>
      <c r="I47">
        <v>6.4657541409095021E-2</v>
      </c>
      <c r="J47">
        <v>1.9272920996941785E-2</v>
      </c>
      <c r="K47">
        <v>0.2082467745829209</v>
      </c>
    </row>
    <row r="48" spans="1:11" x14ac:dyDescent="0.3">
      <c r="A48" t="s">
        <v>40</v>
      </c>
      <c r="B48" s="1">
        <v>42562</v>
      </c>
      <c r="C48">
        <v>1844444.4356219999</v>
      </c>
      <c r="D48">
        <v>5596429.1556970002</v>
      </c>
      <c r="E48">
        <v>421.88215500000001</v>
      </c>
      <c r="F48">
        <v>2.0776309154910095E-2</v>
      </c>
      <c r="G48">
        <v>2.8145999999999997E-2</v>
      </c>
      <c r="H48">
        <v>-1.0507749999987936E-2</v>
      </c>
      <c r="I48">
        <v>2.3282350228502439E-2</v>
      </c>
      <c r="J48">
        <v>6.2220073886515145E-3</v>
      </c>
      <c r="K48">
        <v>0.14358923317382588</v>
      </c>
    </row>
    <row r="49" spans="1:11" x14ac:dyDescent="0.3">
      <c r="A49" t="s">
        <v>40</v>
      </c>
      <c r="B49" s="1">
        <v>42446</v>
      </c>
      <c r="C49">
        <v>1844444.4506220003</v>
      </c>
      <c r="D49">
        <v>5596429.1700725006</v>
      </c>
      <c r="E49">
        <v>421.89266275</v>
      </c>
      <c r="F49">
        <v>1.2064544465038555E-2</v>
      </c>
      <c r="G49">
        <v>2.2059000000000002E-2</v>
      </c>
      <c r="H49">
        <v>-2.390950000005887E-2</v>
      </c>
      <c r="I49">
        <v>2.6780915283121067E-2</v>
      </c>
      <c r="J49">
        <v>8.2198848888787434E-3</v>
      </c>
      <c r="K49">
        <v>0.12030688294532343</v>
      </c>
    </row>
    <row r="50" spans="1:11" x14ac:dyDescent="0.3">
      <c r="A50" t="s">
        <v>40</v>
      </c>
      <c r="B50" s="1">
        <v>42345</v>
      </c>
      <c r="C50">
        <v>1844444.456696</v>
      </c>
      <c r="D50">
        <v>5596429.1804964999</v>
      </c>
      <c r="E50">
        <v>421.91657225000006</v>
      </c>
      <c r="F50">
        <v>2.1744958433903179E-2</v>
      </c>
      <c r="G50">
        <v>1.8000000000000002E-2</v>
      </c>
      <c r="H50">
        <v>1.6026500000066335E-2</v>
      </c>
      <c r="I50">
        <v>2.7012810285942174E-2</v>
      </c>
      <c r="J50">
        <v>1.2314663512708933E-2</v>
      </c>
      <c r="K50">
        <v>9.3525967662202364E-2</v>
      </c>
    </row>
    <row r="51" spans="1:11" x14ac:dyDescent="0.3">
      <c r="A51" t="s">
        <v>40</v>
      </c>
      <c r="B51" s="1">
        <v>42277</v>
      </c>
      <c r="C51">
        <v>1844444.4448300002</v>
      </c>
      <c r="D51">
        <v>5596429.1622745004</v>
      </c>
      <c r="E51">
        <v>421.90054574999999</v>
      </c>
      <c r="F51">
        <v>6.6483081337729205E-2</v>
      </c>
      <c r="G51">
        <v>1.6E-2</v>
      </c>
      <c r="H51">
        <v>-2.0000000000095497E-3</v>
      </c>
      <c r="I51">
        <v>6.6513157376260193E-2</v>
      </c>
      <c r="J51">
        <v>2.316750425465243E-2</v>
      </c>
      <c r="K51">
        <v>6.6513157376260193E-2</v>
      </c>
    </row>
    <row r="52" spans="1:11" x14ac:dyDescent="0.3">
      <c r="A52" t="s">
        <v>40</v>
      </c>
      <c r="B52" s="1">
        <v>42188</v>
      </c>
      <c r="C52">
        <v>1844444.4688300001</v>
      </c>
      <c r="D52">
        <v>5596429.2242745012</v>
      </c>
      <c r="E52">
        <v>421.90254575</v>
      </c>
    </row>
    <row r="53" spans="1:11" x14ac:dyDescent="0.3">
      <c r="A53" t="s">
        <v>41</v>
      </c>
      <c r="B53" s="1">
        <v>43817</v>
      </c>
      <c r="C53">
        <v>1844577.582804</v>
      </c>
      <c r="D53">
        <v>5596364.1203709999</v>
      </c>
      <c r="E53">
        <v>414.53913499999999</v>
      </c>
      <c r="F53">
        <v>0.17924743181223213</v>
      </c>
      <c r="G53">
        <v>2.1310000000000003E-2</v>
      </c>
      <c r="H53">
        <v>-4.3924000000004071E-2</v>
      </c>
      <c r="I53">
        <v>0.1845506965234246</v>
      </c>
      <c r="J53">
        <v>1.3151888717761292E-2</v>
      </c>
      <c r="K53">
        <v>1.0270646430481531</v>
      </c>
    </row>
    <row r="54" spans="1:11" x14ac:dyDescent="0.3">
      <c r="A54" t="s">
        <v>41</v>
      </c>
      <c r="B54" s="1">
        <v>43382</v>
      </c>
      <c r="C54">
        <v>1844577.5881060001</v>
      </c>
      <c r="D54">
        <v>5596364.29954</v>
      </c>
      <c r="E54">
        <v>414.58305899999999</v>
      </c>
      <c r="F54">
        <v>0.16493210342986675</v>
      </c>
      <c r="G54">
        <v>2.5517999999999999E-2</v>
      </c>
      <c r="H54">
        <v>-2.232400000002599E-2</v>
      </c>
      <c r="I54">
        <v>0.16643605293866298</v>
      </c>
      <c r="J54">
        <v>2.6324069597441595E-2</v>
      </c>
      <c r="K54">
        <v>0.84251394652472844</v>
      </c>
    </row>
    <row r="55" spans="1:11" x14ac:dyDescent="0.3">
      <c r="A55" t="s">
        <v>41</v>
      </c>
      <c r="B55" s="1">
        <v>43186</v>
      </c>
      <c r="C55">
        <v>1844577.6000369999</v>
      </c>
      <c r="D55">
        <v>5596364.46404</v>
      </c>
      <c r="E55">
        <v>414.60538300000002</v>
      </c>
      <c r="F55">
        <v>7.5002930434600074E-2</v>
      </c>
      <c r="G55">
        <v>2.7942000000000002E-2</v>
      </c>
      <c r="H55">
        <v>-3.2956000000012864E-2</v>
      </c>
      <c r="I55">
        <v>8.1923973962316474E-2</v>
      </c>
      <c r="J55">
        <v>1.5207444268453956E-2</v>
      </c>
      <c r="K55">
        <v>0.6760778935860654</v>
      </c>
    </row>
    <row r="56" spans="1:11" x14ac:dyDescent="0.3">
      <c r="A56" t="s">
        <v>41</v>
      </c>
      <c r="B56" s="1">
        <v>43019</v>
      </c>
      <c r="C56">
        <v>1844577.6185979999</v>
      </c>
      <c r="D56">
        <v>5596364.5367099997</v>
      </c>
      <c r="E56">
        <v>414.63833900000003</v>
      </c>
      <c r="F56">
        <v>8.7925313094064303E-2</v>
      </c>
      <c r="G56">
        <v>2.6854999999999997E-2</v>
      </c>
      <c r="H56">
        <v>-5.5968999999947755E-2</v>
      </c>
      <c r="I56">
        <v>0.10422758580953215</v>
      </c>
      <c r="J56">
        <v>3.106783807784131E-2</v>
      </c>
      <c r="K56">
        <v>0.59415391962374897</v>
      </c>
    </row>
    <row r="57" spans="1:11" x14ac:dyDescent="0.3">
      <c r="A57" t="s">
        <v>41</v>
      </c>
      <c r="B57" s="1">
        <v>42915</v>
      </c>
      <c r="C57">
        <v>1844577.6274359999</v>
      </c>
      <c r="D57">
        <v>5596364.6241899999</v>
      </c>
      <c r="E57">
        <v>414.69430799999998</v>
      </c>
      <c r="F57">
        <v>7.1037917580352036E-2</v>
      </c>
      <c r="G57">
        <v>3.6638999999999998E-2</v>
      </c>
      <c r="H57">
        <v>3.9028999999970893E-2</v>
      </c>
      <c r="I57">
        <v>8.1053368684778415E-2</v>
      </c>
      <c r="J57">
        <v>2.4877766626021099E-2</v>
      </c>
      <c r="K57">
        <v>0.4899263338142168</v>
      </c>
    </row>
    <row r="58" spans="1:11" x14ac:dyDescent="0.3">
      <c r="A58" t="s">
        <v>41</v>
      </c>
      <c r="B58" s="1">
        <v>42814</v>
      </c>
      <c r="C58">
        <v>1844577.6760450001</v>
      </c>
      <c r="D58">
        <v>5596364.6759930002</v>
      </c>
      <c r="E58">
        <v>414.65527900000001</v>
      </c>
      <c r="F58">
        <v>3.1432075474489167E-2</v>
      </c>
      <c r="G58">
        <v>3.1472E-2</v>
      </c>
      <c r="H58">
        <v>3.6420000000134678E-3</v>
      </c>
      <c r="I58">
        <v>3.1642369263917038E-2</v>
      </c>
      <c r="J58">
        <v>1.0217848408139878E-2</v>
      </c>
      <c r="K58">
        <v>0.40887296512943838</v>
      </c>
    </row>
    <row r="59" spans="1:11" x14ac:dyDescent="0.3">
      <c r="A59" t="s">
        <v>41</v>
      </c>
      <c r="B59" s="1">
        <v>42718</v>
      </c>
      <c r="C59">
        <v>1844577.6459659999</v>
      </c>
      <c r="D59">
        <v>5596364.6851159995</v>
      </c>
      <c r="E59">
        <v>414.65163699999999</v>
      </c>
      <c r="F59">
        <v>6.6678085109950436E-2</v>
      </c>
      <c r="G59">
        <v>2.6217999999999998E-2</v>
      </c>
      <c r="H59">
        <v>-5.7900000001609442E-4</v>
      </c>
      <c r="I59">
        <v>6.6680598939495225E-2</v>
      </c>
      <c r="J59">
        <v>3.9751895521622151E-2</v>
      </c>
      <c r="K59">
        <v>0.37723059586552132</v>
      </c>
    </row>
    <row r="60" spans="1:11" x14ac:dyDescent="0.3">
      <c r="A60" t="s">
        <v>41</v>
      </c>
      <c r="B60" s="1">
        <v>42666</v>
      </c>
      <c r="C60">
        <v>1844577.6655669999</v>
      </c>
      <c r="D60">
        <v>5596364.7488479996</v>
      </c>
      <c r="E60">
        <v>414.65221600000001</v>
      </c>
      <c r="F60">
        <v>9.5569416251915187E-2</v>
      </c>
      <c r="G60">
        <v>3.7588000000000003E-2</v>
      </c>
      <c r="H60">
        <v>-4.9589999999852807E-3</v>
      </c>
      <c r="I60">
        <v>9.5697988504104325E-2</v>
      </c>
      <c r="J60">
        <v>2.8525361957954173E-2</v>
      </c>
      <c r="K60">
        <v>0.31054999692602608</v>
      </c>
    </row>
    <row r="61" spans="1:11" x14ac:dyDescent="0.3">
      <c r="A61" t="s">
        <v>41</v>
      </c>
      <c r="B61" s="1">
        <v>42562</v>
      </c>
      <c r="C61">
        <v>1844577.6618989999</v>
      </c>
      <c r="D61">
        <v>5596364.8443470001</v>
      </c>
      <c r="E61">
        <v>414.657175</v>
      </c>
      <c r="F61">
        <v>7.0807499351364184E-2</v>
      </c>
      <c r="G61">
        <v>2.826E-2</v>
      </c>
      <c r="H61">
        <v>-4.4828750000021955E-2</v>
      </c>
      <c r="I61">
        <v>8.380524321877425E-2</v>
      </c>
      <c r="J61">
        <v>2.2396228791224153E-2</v>
      </c>
      <c r="K61">
        <v>0.21485200842192176</v>
      </c>
    </row>
    <row r="62" spans="1:11" x14ac:dyDescent="0.3">
      <c r="A62" t="s">
        <v>41</v>
      </c>
      <c r="B62" s="1">
        <v>42446</v>
      </c>
      <c r="C62">
        <v>1844577.7104030002</v>
      </c>
      <c r="D62">
        <v>5596364.8959325012</v>
      </c>
      <c r="E62">
        <v>414.70200375000002</v>
      </c>
      <c r="F62">
        <v>3.4076648024120096E-2</v>
      </c>
      <c r="G62">
        <v>2.4363000000000003E-2</v>
      </c>
      <c r="H62">
        <v>-2.3568500000010317E-2</v>
      </c>
      <c r="I62">
        <v>4.1432983633938963E-2</v>
      </c>
      <c r="J62">
        <v>1.2717054382694137E-2</v>
      </c>
      <c r="K62">
        <v>0.13104676520314751</v>
      </c>
    </row>
    <row r="63" spans="1:11" x14ac:dyDescent="0.3">
      <c r="A63" t="s">
        <v>41</v>
      </c>
      <c r="B63" s="1">
        <v>42345</v>
      </c>
      <c r="C63">
        <v>1844577.6776960001</v>
      </c>
      <c r="D63">
        <v>5596364.9054965004</v>
      </c>
      <c r="E63">
        <v>414.72557225000003</v>
      </c>
      <c r="F63">
        <v>3.3363520177135575E-3</v>
      </c>
      <c r="G63">
        <v>1.6E-2</v>
      </c>
      <c r="H63">
        <v>1.8026500000019041E-2</v>
      </c>
      <c r="I63">
        <v>1.8332647027551364E-2</v>
      </c>
      <c r="J63">
        <v>8.3575302625601821E-3</v>
      </c>
      <c r="K63">
        <v>8.9613781569208545E-2</v>
      </c>
    </row>
    <row r="64" spans="1:11" x14ac:dyDescent="0.3">
      <c r="A64" t="s">
        <v>41</v>
      </c>
      <c r="B64" s="1">
        <v>42277</v>
      </c>
      <c r="C64">
        <v>1844577.6768300002</v>
      </c>
      <c r="D64">
        <v>5596364.9022744996</v>
      </c>
      <c r="E64">
        <v>414.70754575000001</v>
      </c>
      <c r="F64">
        <v>7.0830785267044241E-2</v>
      </c>
      <c r="G64">
        <v>1.7000000000000001E-2</v>
      </c>
      <c r="H64">
        <v>-7.9999999999813554E-3</v>
      </c>
      <c r="I64">
        <v>7.1281134541657187E-2</v>
      </c>
      <c r="J64">
        <v>2.4828260345970483E-2</v>
      </c>
      <c r="K64">
        <v>7.1281134541657187E-2</v>
      </c>
    </row>
    <row r="65" spans="1:11" x14ac:dyDescent="0.3">
      <c r="A65" t="s">
        <v>41</v>
      </c>
      <c r="B65" s="1">
        <v>42188</v>
      </c>
      <c r="C65">
        <v>1844577.6928300001</v>
      </c>
      <c r="D65">
        <v>5596364.9712745007</v>
      </c>
      <c r="E65">
        <v>414.71554574999999</v>
      </c>
    </row>
    <row r="66" spans="1:11" x14ac:dyDescent="0.3">
      <c r="A66" t="s">
        <v>42</v>
      </c>
      <c r="B66" s="1">
        <v>43817</v>
      </c>
      <c r="C66">
        <v>1844789.064982</v>
      </c>
      <c r="D66">
        <v>5596419.657199</v>
      </c>
      <c r="E66">
        <v>421.31316500000003</v>
      </c>
      <c r="F66">
        <v>8.8575859337390817E-2</v>
      </c>
      <c r="G66">
        <v>2.1860999999999998E-2</v>
      </c>
      <c r="H66">
        <v>-3.79109999999514E-2</v>
      </c>
      <c r="I66">
        <v>9.6347946414822763E-2</v>
      </c>
      <c r="J66">
        <v>6.866175491631047E-3</v>
      </c>
      <c r="K66">
        <v>0.86486940587848415</v>
      </c>
    </row>
    <row r="67" spans="1:11" x14ac:dyDescent="0.3">
      <c r="A67" t="s">
        <v>42</v>
      </c>
      <c r="B67" s="1">
        <v>43382</v>
      </c>
      <c r="C67">
        <v>1844789.104051</v>
      </c>
      <c r="D67">
        <v>5596419.7366930004</v>
      </c>
      <c r="E67">
        <v>421.35107599999998</v>
      </c>
      <c r="F67">
        <v>0.13454153434863572</v>
      </c>
      <c r="G67">
        <v>2.6388000000000002E-2</v>
      </c>
      <c r="H67">
        <v>-2.2401000000002114E-2</v>
      </c>
      <c r="I67">
        <v>0.13639365551918176</v>
      </c>
      <c r="J67">
        <v>2.1572465923952219E-2</v>
      </c>
      <c r="K67">
        <v>0.76852145946366135</v>
      </c>
    </row>
    <row r="68" spans="1:11" x14ac:dyDescent="0.3">
      <c r="A68" t="s">
        <v>42</v>
      </c>
      <c r="B68" s="1">
        <v>43186</v>
      </c>
      <c r="C68">
        <v>1844789.149771</v>
      </c>
      <c r="D68">
        <v>5596419.8632279998</v>
      </c>
      <c r="E68">
        <v>421.37347699999998</v>
      </c>
      <c r="F68">
        <v>4.7642077252396685E-2</v>
      </c>
      <c r="G68">
        <v>3.4676999999999999E-2</v>
      </c>
      <c r="H68">
        <v>-0.11169000000001006</v>
      </c>
      <c r="I68">
        <v>0.1214266182718006</v>
      </c>
      <c r="J68">
        <v>2.2540270457639632E-2</v>
      </c>
      <c r="K68">
        <v>0.63212780394447965</v>
      </c>
    </row>
    <row r="69" spans="1:11" x14ac:dyDescent="0.3">
      <c r="A69" t="s">
        <v>42</v>
      </c>
      <c r="B69" s="1">
        <v>43019</v>
      </c>
      <c r="C69">
        <v>1844789.1660130001</v>
      </c>
      <c r="D69">
        <v>5596419.9080159999</v>
      </c>
      <c r="E69">
        <v>421.48516699999999</v>
      </c>
      <c r="F69">
        <v>5.5086453117246491E-2</v>
      </c>
      <c r="G69">
        <v>2.2711000000000002E-2</v>
      </c>
      <c r="H69">
        <v>2.5372000000004391E-2</v>
      </c>
      <c r="I69">
        <v>6.0648624889924903E-2</v>
      </c>
      <c r="J69">
        <v>1.807795549603531E-2</v>
      </c>
      <c r="K69">
        <v>0.51070118567267908</v>
      </c>
    </row>
    <row r="70" spans="1:11" x14ac:dyDescent="0.3">
      <c r="A70" t="s">
        <v>42</v>
      </c>
      <c r="B70" s="1">
        <v>42915</v>
      </c>
      <c r="C70">
        <v>1844789.187559</v>
      </c>
      <c r="D70">
        <v>5596419.9587139999</v>
      </c>
      <c r="E70">
        <v>421.45979499999999</v>
      </c>
      <c r="F70">
        <v>5.5582561122518914E-2</v>
      </c>
      <c r="G70">
        <v>4.5107000000000001E-2</v>
      </c>
      <c r="H70">
        <v>3.5836999999958152E-2</v>
      </c>
      <c r="I70">
        <v>6.6134043199667994E-2</v>
      </c>
      <c r="J70">
        <v>2.0298567714749582E-2</v>
      </c>
      <c r="K70">
        <v>0.45005256078275419</v>
      </c>
    </row>
    <row r="71" spans="1:11" x14ac:dyDescent="0.3">
      <c r="A71" t="s">
        <v>42</v>
      </c>
      <c r="B71" s="1">
        <v>42814</v>
      </c>
      <c r="C71">
        <v>1844789.217645</v>
      </c>
      <c r="D71">
        <v>5596420.0054500001</v>
      </c>
      <c r="E71">
        <v>421.42395800000003</v>
      </c>
      <c r="F71">
        <v>1.3067733117561998E-2</v>
      </c>
      <c r="G71">
        <v>2.7666000000000003E-2</v>
      </c>
      <c r="H71">
        <v>5.2560000000312357E-3</v>
      </c>
      <c r="I71">
        <v>1.4085140568420145E-2</v>
      </c>
      <c r="J71">
        <v>4.5483266418856715E-3</v>
      </c>
      <c r="K71">
        <v>0.38391851758308621</v>
      </c>
    </row>
    <row r="72" spans="1:11" x14ac:dyDescent="0.3">
      <c r="A72" t="s">
        <v>42</v>
      </c>
      <c r="B72" s="1">
        <v>42718</v>
      </c>
      <c r="C72">
        <v>1844789.2051230001</v>
      </c>
      <c r="D72">
        <v>5596420.0017130002</v>
      </c>
      <c r="E72">
        <v>421.418702</v>
      </c>
      <c r="F72">
        <v>4.3488223925436012E-2</v>
      </c>
      <c r="G72">
        <v>2.3644999999999999E-2</v>
      </c>
      <c r="H72">
        <v>-2.730000000497057E-4</v>
      </c>
      <c r="I72">
        <v>4.3489080804138554E-2</v>
      </c>
      <c r="J72">
        <v>2.5926182787082599E-2</v>
      </c>
      <c r="K72">
        <v>0.36983337701466606</v>
      </c>
    </row>
    <row r="73" spans="1:11" x14ac:dyDescent="0.3">
      <c r="A73" t="s">
        <v>42</v>
      </c>
      <c r="B73" s="1">
        <v>42666</v>
      </c>
      <c r="C73">
        <v>1844789.2272689999</v>
      </c>
      <c r="D73">
        <v>5596420.03914</v>
      </c>
      <c r="E73">
        <v>421.41897500000005</v>
      </c>
      <c r="F73">
        <v>8.2844532253635014E-2</v>
      </c>
      <c r="G73">
        <v>3.4242000000000002E-2</v>
      </c>
      <c r="H73">
        <v>-7.3869999999942593E-3</v>
      </c>
      <c r="I73">
        <v>8.3173218606252625E-2</v>
      </c>
      <c r="J73">
        <v>2.479201708455607E-2</v>
      </c>
      <c r="K73">
        <v>0.32634429621052752</v>
      </c>
    </row>
    <row r="74" spans="1:11" x14ac:dyDescent="0.3">
      <c r="A74" t="s">
        <v>42</v>
      </c>
      <c r="B74" s="1">
        <v>42562</v>
      </c>
      <c r="C74">
        <v>1844789.251561</v>
      </c>
      <c r="D74">
        <v>5596420.1183430003</v>
      </c>
      <c r="E74">
        <v>421.42636200000004</v>
      </c>
      <c r="F74">
        <v>3.9495405731489019E-2</v>
      </c>
      <c r="G74">
        <v>4.6240000000000003E-2</v>
      </c>
      <c r="H74">
        <v>-2.7886749999993299E-2</v>
      </c>
      <c r="I74">
        <v>4.8348297792756491E-2</v>
      </c>
      <c r="J74">
        <v>1.2920665789443545E-2</v>
      </c>
      <c r="K74">
        <v>0.24317107760427492</v>
      </c>
    </row>
    <row r="75" spans="1:11" x14ac:dyDescent="0.3">
      <c r="A75" t="s">
        <v>42</v>
      </c>
      <c r="B75" s="1">
        <v>42446</v>
      </c>
      <c r="C75">
        <v>1844789.2651050002</v>
      </c>
      <c r="D75">
        <v>5596420.1554435007</v>
      </c>
      <c r="E75">
        <v>421.45424875000003</v>
      </c>
      <c r="F75">
        <v>3.9220199828546264E-2</v>
      </c>
      <c r="G75">
        <v>2.5814999999999998E-2</v>
      </c>
      <c r="H75">
        <v>-1.3235000000122454E-3</v>
      </c>
      <c r="I75">
        <v>3.9242524470797402E-2</v>
      </c>
      <c r="J75">
        <v>1.2044735233611084E-2</v>
      </c>
      <c r="K75">
        <v>0.19482277981151844</v>
      </c>
    </row>
    <row r="76" spans="1:11" x14ac:dyDescent="0.3">
      <c r="A76" t="s">
        <v>42</v>
      </c>
      <c r="B76" s="1">
        <v>42345</v>
      </c>
      <c r="C76">
        <v>1844789.2376960001</v>
      </c>
      <c r="D76">
        <v>5596420.1834965004</v>
      </c>
      <c r="E76">
        <v>421.45557225000005</v>
      </c>
      <c r="F76">
        <v>6.4266937541058999E-2</v>
      </c>
      <c r="G76">
        <v>1.9E-2</v>
      </c>
      <c r="H76">
        <v>3.4026500000038595E-2</v>
      </c>
      <c r="I76">
        <v>7.2718924381202213E-2</v>
      </c>
      <c r="J76">
        <v>3.3151274350253952E-2</v>
      </c>
      <c r="K76">
        <v>0.15558025534072104</v>
      </c>
    </row>
    <row r="77" spans="1:11" x14ac:dyDescent="0.3">
      <c r="A77" t="s">
        <v>42</v>
      </c>
      <c r="B77" s="1">
        <v>42277</v>
      </c>
      <c r="C77">
        <v>1844789.2688300002</v>
      </c>
      <c r="D77">
        <v>5596420.1272745002</v>
      </c>
      <c r="E77">
        <v>421.42154575000001</v>
      </c>
      <c r="F77">
        <v>7.7620874565951153E-2</v>
      </c>
      <c r="G77">
        <v>1.9E-2</v>
      </c>
      <c r="H77">
        <v>-2.8999999999996362E-2</v>
      </c>
      <c r="I77">
        <v>8.2861330959518822E-2</v>
      </c>
      <c r="J77">
        <v>2.8861811907248128E-2</v>
      </c>
      <c r="K77">
        <v>8.2861330959518822E-2</v>
      </c>
    </row>
    <row r="78" spans="1:11" x14ac:dyDescent="0.3">
      <c r="A78" t="s">
        <v>42</v>
      </c>
      <c r="B78" s="1">
        <v>42188</v>
      </c>
      <c r="C78">
        <v>1844789.2888300002</v>
      </c>
      <c r="D78">
        <v>5596420.2022745013</v>
      </c>
      <c r="E78">
        <v>421.45054575</v>
      </c>
    </row>
    <row r="79" spans="1:11" x14ac:dyDescent="0.3">
      <c r="A79" t="s">
        <v>38</v>
      </c>
      <c r="B79" s="1">
        <v>43817</v>
      </c>
      <c r="C79">
        <v>1844897.302599</v>
      </c>
      <c r="D79">
        <v>5596315.2713759998</v>
      </c>
      <c r="E79">
        <v>399.038813</v>
      </c>
      <c r="F79">
        <v>5.2437026626473149E-2</v>
      </c>
      <c r="G79">
        <v>2.2630999999999998E-2</v>
      </c>
      <c r="H79">
        <v>-1.882000000023254E-3</v>
      </c>
      <c r="I79">
        <v>5.2470788877484409E-2</v>
      </c>
      <c r="J79">
        <v>3.7392975981655556E-3</v>
      </c>
      <c r="K79">
        <v>1.6598534067198949</v>
      </c>
    </row>
    <row r="80" spans="1:11" x14ac:dyDescent="0.3">
      <c r="A80" t="s">
        <v>38</v>
      </c>
      <c r="B80" s="1">
        <v>43382</v>
      </c>
      <c r="C80">
        <v>1844897.3165829999</v>
      </c>
      <c r="D80">
        <v>5596315.3219140004</v>
      </c>
      <c r="E80">
        <v>399.04069500000003</v>
      </c>
      <c r="F80">
        <v>9.0786883126380599E-2</v>
      </c>
      <c r="G80">
        <v>2.6872E-2</v>
      </c>
      <c r="H80">
        <v>-2.3824999999987995E-2</v>
      </c>
      <c r="I80">
        <v>9.3861007733789636E-2</v>
      </c>
      <c r="J80">
        <v>1.4845363468099381E-2</v>
      </c>
      <c r="K80">
        <v>1.6073826178424104</v>
      </c>
    </row>
    <row r="81" spans="1:11" x14ac:dyDescent="0.3">
      <c r="A81" t="s">
        <v>38</v>
      </c>
      <c r="B81" s="1">
        <v>43186</v>
      </c>
      <c r="C81">
        <v>1844897.331548</v>
      </c>
      <c r="D81">
        <v>5596315.4114589998</v>
      </c>
      <c r="E81">
        <v>399.06452000000002</v>
      </c>
      <c r="F81">
        <v>3.8027746571070095E-2</v>
      </c>
      <c r="G81">
        <v>3.0286E-2</v>
      </c>
      <c r="H81">
        <v>-2.724799999998595E-2</v>
      </c>
      <c r="I81">
        <v>4.678208004431577E-2</v>
      </c>
      <c r="J81">
        <v>8.684098690861012E-3</v>
      </c>
      <c r="K81">
        <v>1.5135216101086209</v>
      </c>
    </row>
    <row r="82" spans="1:11" x14ac:dyDescent="0.3">
      <c r="A82" t="s">
        <v>38</v>
      </c>
      <c r="B82" s="1">
        <v>43019</v>
      </c>
      <c r="C82">
        <v>1844897.3512500001</v>
      </c>
      <c r="D82">
        <v>5596315.4439850003</v>
      </c>
      <c r="E82">
        <v>399.091768</v>
      </c>
      <c r="F82">
        <v>3.4442069207321388E-2</v>
      </c>
      <c r="G82">
        <v>2.8762000000000003E-2</v>
      </c>
      <c r="H82">
        <v>-4.6492000000000644E-2</v>
      </c>
      <c r="I82">
        <v>5.7859849596088447E-2</v>
      </c>
      <c r="J82">
        <v>1.7246685937295596E-2</v>
      </c>
      <c r="K82">
        <v>1.4667395300643051</v>
      </c>
    </row>
    <row r="83" spans="1:11" x14ac:dyDescent="0.3">
      <c r="A83" t="s">
        <v>38</v>
      </c>
      <c r="B83" s="1">
        <v>42915</v>
      </c>
      <c r="C83">
        <v>1844897.351181</v>
      </c>
      <c r="D83">
        <v>5596315.4784270003</v>
      </c>
      <c r="E83">
        <v>399.13826</v>
      </c>
      <c r="F83">
        <v>3.5627375344534327E-2</v>
      </c>
      <c r="G83">
        <v>3.5730999999999999E-2</v>
      </c>
      <c r="H83">
        <v>5.9938999999985754E-2</v>
      </c>
      <c r="I83">
        <v>6.9727997210149564E-2</v>
      </c>
      <c r="J83">
        <v>2.1401662510045907E-2</v>
      </c>
      <c r="K83">
        <v>1.4088796804682167</v>
      </c>
    </row>
    <row r="84" spans="1:11" x14ac:dyDescent="0.3">
      <c r="A84" t="s">
        <v>38</v>
      </c>
      <c r="B84" s="1">
        <v>42814</v>
      </c>
      <c r="C84">
        <v>1844897.3810729999</v>
      </c>
      <c r="D84">
        <v>5596315.4978120001</v>
      </c>
      <c r="E84">
        <v>399.07832100000002</v>
      </c>
      <c r="F84">
        <v>2.7341241656030035E-2</v>
      </c>
      <c r="G84">
        <v>3.1948999999999998E-2</v>
      </c>
      <c r="H84">
        <v>-5.7199999999966167E-3</v>
      </c>
      <c r="I84">
        <v>2.7933168371908568E-2</v>
      </c>
      <c r="J84">
        <v>9.0200856200954738E-3</v>
      </c>
      <c r="K84">
        <v>1.339151683258067</v>
      </c>
    </row>
    <row r="85" spans="1:11" x14ac:dyDescent="0.3">
      <c r="A85" t="s">
        <v>38</v>
      </c>
      <c r="B85" s="1">
        <v>42718</v>
      </c>
      <c r="C85">
        <v>1844897.380958</v>
      </c>
      <c r="D85">
        <v>5596315.5251529999</v>
      </c>
      <c r="E85">
        <v>399.08404100000001</v>
      </c>
      <c r="F85">
        <v>3.9368877413554437E-2</v>
      </c>
      <c r="G85">
        <v>2.6006000000000001E-2</v>
      </c>
      <c r="H85">
        <v>-1.7715000000009695E-2</v>
      </c>
      <c r="I85">
        <v>4.3170936216438721E-2</v>
      </c>
      <c r="J85">
        <v>2.5736519667492314E-2</v>
      </c>
      <c r="K85">
        <v>1.3112185148861584</v>
      </c>
    </row>
    <row r="86" spans="1:11" x14ac:dyDescent="0.3">
      <c r="A86" t="s">
        <v>38</v>
      </c>
      <c r="B86" s="1">
        <v>42666</v>
      </c>
      <c r="C86">
        <v>1844897.3904800001</v>
      </c>
      <c r="D86">
        <v>5596315.5633530002</v>
      </c>
      <c r="E86">
        <v>399.10175600000002</v>
      </c>
      <c r="F86">
        <v>3.9629486995586764E-2</v>
      </c>
      <c r="G86">
        <v>4.2099000000000004E-2</v>
      </c>
      <c r="H86">
        <v>5.2830000000199107E-3</v>
      </c>
      <c r="I86">
        <v>3.9980074143673008E-2</v>
      </c>
      <c r="J86">
        <v>1.1917137485133299E-2</v>
      </c>
      <c r="K86">
        <v>1.2680475786697196</v>
      </c>
    </row>
    <row r="87" spans="1:11" x14ac:dyDescent="0.3">
      <c r="A87" t="s">
        <v>38</v>
      </c>
      <c r="B87" s="1">
        <v>42562</v>
      </c>
      <c r="C87">
        <v>1844897.413124</v>
      </c>
      <c r="D87">
        <v>5596315.5958759999</v>
      </c>
      <c r="E87">
        <v>399.096473</v>
      </c>
      <c r="F87">
        <v>3.3387178172189759E-2</v>
      </c>
      <c r="G87">
        <v>2.8642000000000001E-2</v>
      </c>
      <c r="H87">
        <v>-4.4125750000034714E-2</v>
      </c>
      <c r="I87">
        <v>5.533340292596424E-2</v>
      </c>
      <c r="J87">
        <v>1.4787374919869754E-2</v>
      </c>
      <c r="K87">
        <v>1.2280675045260465</v>
      </c>
    </row>
    <row r="88" spans="1:11" x14ac:dyDescent="0.3">
      <c r="A88" t="s">
        <v>38</v>
      </c>
      <c r="B88" s="1">
        <v>42446</v>
      </c>
      <c r="C88">
        <v>1844897.3855620001</v>
      </c>
      <c r="D88">
        <v>5596315.6147185005</v>
      </c>
      <c r="E88">
        <v>399.14059875000004</v>
      </c>
      <c r="F88">
        <v>2.8271173351114516E-2</v>
      </c>
      <c r="G88">
        <v>3.5199000000000001E-2</v>
      </c>
      <c r="H88">
        <v>1.6026500000009491E-2</v>
      </c>
      <c r="I88">
        <v>3.2497814463423105E-2</v>
      </c>
      <c r="J88">
        <v>9.9745767164961998E-3</v>
      </c>
      <c r="K88">
        <v>1.1727341016000823</v>
      </c>
    </row>
    <row r="89" spans="1:11" x14ac:dyDescent="0.3">
      <c r="A89" t="s">
        <v>38</v>
      </c>
      <c r="B89" s="1">
        <v>42345</v>
      </c>
      <c r="C89">
        <v>1844897.4066960001</v>
      </c>
      <c r="D89">
        <v>5596315.6334965006</v>
      </c>
      <c r="E89">
        <v>399.12457225000003</v>
      </c>
      <c r="F89">
        <v>0.49642614681050251</v>
      </c>
      <c r="G89">
        <v>1.6E-2</v>
      </c>
      <c r="H89">
        <v>0.29802649999999176</v>
      </c>
      <c r="I89">
        <v>0.57901529680947783</v>
      </c>
      <c r="J89">
        <v>0.26396285589843843</v>
      </c>
      <c r="K89">
        <v>1.1402362871366591</v>
      </c>
    </row>
    <row r="90" spans="1:11" x14ac:dyDescent="0.3">
      <c r="A90" t="s">
        <v>38</v>
      </c>
      <c r="B90" s="1">
        <v>42277</v>
      </c>
      <c r="C90">
        <v>1844897.8618300001</v>
      </c>
      <c r="D90">
        <v>5596315.4352745004</v>
      </c>
      <c r="E90">
        <v>398.82654575000004</v>
      </c>
      <c r="F90">
        <v>0.48522675110079438</v>
      </c>
      <c r="G90">
        <v>2.0999999999999998E-2</v>
      </c>
      <c r="H90">
        <v>-0.28199999999998226</v>
      </c>
      <c r="I90">
        <v>0.56122099032718142</v>
      </c>
      <c r="J90">
        <v>0.19548146854092835</v>
      </c>
      <c r="K90">
        <v>0.56122099032718142</v>
      </c>
    </row>
    <row r="91" spans="1:11" x14ac:dyDescent="0.3">
      <c r="A91" t="s">
        <v>38</v>
      </c>
      <c r="B91" s="1">
        <v>42188</v>
      </c>
      <c r="C91">
        <v>1844897.4278300002</v>
      </c>
      <c r="D91">
        <v>5596315.6522745006</v>
      </c>
      <c r="E91">
        <v>399.10854575000002</v>
      </c>
    </row>
    <row r="92" spans="1:11" x14ac:dyDescent="0.3">
      <c r="A92" t="s">
        <v>43</v>
      </c>
      <c r="B92" s="1">
        <v>43817</v>
      </c>
      <c r="C92">
        <v>0</v>
      </c>
      <c r="D92">
        <v>0</v>
      </c>
      <c r="E92">
        <v>0</v>
      </c>
    </row>
    <row r="93" spans="1:11" x14ac:dyDescent="0.3">
      <c r="A93" t="s">
        <v>43</v>
      </c>
      <c r="B93" s="1">
        <v>43382</v>
      </c>
      <c r="C93">
        <v>0</v>
      </c>
      <c r="D93">
        <v>0</v>
      </c>
      <c r="E93">
        <v>0</v>
      </c>
    </row>
    <row r="94" spans="1:11" x14ac:dyDescent="0.3">
      <c r="A94" t="s">
        <v>43</v>
      </c>
      <c r="B94" s="1">
        <v>43186</v>
      </c>
      <c r="C94">
        <v>0</v>
      </c>
      <c r="D94">
        <v>0</v>
      </c>
      <c r="E94">
        <v>0</v>
      </c>
    </row>
    <row r="95" spans="1:11" x14ac:dyDescent="0.3">
      <c r="A95" t="s">
        <v>43</v>
      </c>
      <c r="B95" s="1">
        <v>43019</v>
      </c>
      <c r="C95">
        <v>1844684.8533950001</v>
      </c>
      <c r="D95">
        <v>5596191.5718029998</v>
      </c>
      <c r="E95">
        <v>402.94071200000002</v>
      </c>
      <c r="F95">
        <v>0.11424381227416983</v>
      </c>
      <c r="G95">
        <v>3.3951000000000002E-2</v>
      </c>
      <c r="H95">
        <v>-7.8052999999954409E-2</v>
      </c>
      <c r="I95">
        <v>0.1383615533735027</v>
      </c>
      <c r="J95">
        <v>4.1242386101717148E-2</v>
      </c>
      <c r="K95">
        <v>0.73445931038216594</v>
      </c>
    </row>
    <row r="96" spans="1:11" x14ac:dyDescent="0.3">
      <c r="A96" t="s">
        <v>43</v>
      </c>
      <c r="B96" s="1">
        <v>42915</v>
      </c>
      <c r="C96">
        <v>1844684.8673930001</v>
      </c>
      <c r="D96">
        <v>5596191.6851859996</v>
      </c>
      <c r="E96">
        <v>403.01876499999997</v>
      </c>
      <c r="F96">
        <v>7.2487490091168783E-2</v>
      </c>
      <c r="G96">
        <v>3.5339000000000002E-2</v>
      </c>
      <c r="H96">
        <v>6.159900000000107E-2</v>
      </c>
      <c r="I96">
        <v>9.5125564496182743E-2</v>
      </c>
      <c r="J96">
        <v>2.9196955439422426E-2</v>
      </c>
      <c r="K96">
        <v>0.5960977570086633</v>
      </c>
    </row>
    <row r="97" spans="1:11" x14ac:dyDescent="0.3">
      <c r="A97" t="s">
        <v>43</v>
      </c>
      <c r="B97" s="1">
        <v>42814</v>
      </c>
      <c r="C97">
        <v>1844684.8855059999</v>
      </c>
      <c r="D97">
        <v>5596191.7553740004</v>
      </c>
      <c r="E97">
        <v>402.95716599999997</v>
      </c>
      <c r="F97">
        <v>2.0821375909940588E-2</v>
      </c>
      <c r="G97">
        <v>3.2107999999999998E-2</v>
      </c>
      <c r="H97">
        <v>-3.4402000000000044E-2</v>
      </c>
      <c r="I97">
        <v>4.0212277960631093E-2</v>
      </c>
      <c r="J97">
        <v>1.2985214758120457E-2</v>
      </c>
      <c r="K97">
        <v>0.5009721925124806</v>
      </c>
    </row>
    <row r="98" spans="1:11" x14ac:dyDescent="0.3">
      <c r="A98" t="s">
        <v>43</v>
      </c>
      <c r="B98" s="1">
        <v>42718</v>
      </c>
      <c r="C98">
        <v>1844684.8765189999</v>
      </c>
      <c r="D98">
        <v>5596191.7741560005</v>
      </c>
      <c r="E98">
        <v>402.99156799999997</v>
      </c>
      <c r="F98">
        <v>7.5497167364885556E-2</v>
      </c>
      <c r="G98">
        <v>2.3733000000000001E-2</v>
      </c>
      <c r="H98">
        <v>8.9669999999273386E-3</v>
      </c>
      <c r="I98">
        <v>7.6027819705159483E-2</v>
      </c>
      <c r="J98">
        <v>4.5324277131922004E-2</v>
      </c>
      <c r="K98">
        <v>0.46075991455184945</v>
      </c>
    </row>
    <row r="99" spans="1:11" x14ac:dyDescent="0.3">
      <c r="A99" t="s">
        <v>43</v>
      </c>
      <c r="B99" s="1">
        <v>42666</v>
      </c>
      <c r="C99">
        <v>1844684.87528</v>
      </c>
      <c r="D99">
        <v>5596191.8496430004</v>
      </c>
      <c r="E99">
        <v>402.98260100000005</v>
      </c>
      <c r="F99">
        <v>0.13783974344652206</v>
      </c>
      <c r="G99">
        <v>3.6854999999999999E-2</v>
      </c>
      <c r="H99">
        <v>-3.5754999999994652E-2</v>
      </c>
      <c r="I99">
        <v>0.1424015972466694</v>
      </c>
      <c r="J99">
        <v>4.2446629948526458E-2</v>
      </c>
      <c r="K99">
        <v>0.38473209484668996</v>
      </c>
    </row>
    <row r="100" spans="1:11" x14ac:dyDescent="0.3">
      <c r="A100" t="s">
        <v>43</v>
      </c>
      <c r="B100" s="1">
        <v>42562</v>
      </c>
      <c r="C100">
        <v>1844684.930802</v>
      </c>
      <c r="D100">
        <v>5596191.9758059997</v>
      </c>
      <c r="E100">
        <v>403.01835600000004</v>
      </c>
      <c r="F100">
        <v>8.3665136461955433E-2</v>
      </c>
      <c r="G100">
        <v>2.8644999999999997E-2</v>
      </c>
      <c r="H100">
        <v>-2.7446749999967324E-2</v>
      </c>
      <c r="I100">
        <v>8.8052138785825809E-2</v>
      </c>
      <c r="J100">
        <v>2.3531175020350001E-2</v>
      </c>
      <c r="K100">
        <v>0.24233049760002057</v>
      </c>
    </row>
    <row r="101" spans="1:11" x14ac:dyDescent="0.3">
      <c r="A101" t="s">
        <v>43</v>
      </c>
      <c r="B101" s="1">
        <v>42446</v>
      </c>
      <c r="C101">
        <v>1844684.9259530001</v>
      </c>
      <c r="D101">
        <v>5596192.0593305007</v>
      </c>
      <c r="E101">
        <v>403.04580275000001</v>
      </c>
      <c r="F101">
        <v>3.6187837054944584E-2</v>
      </c>
      <c r="G101">
        <v>3.6247000000000001E-2</v>
      </c>
      <c r="H101">
        <v>-1.0769500000037624E-2</v>
      </c>
      <c r="I101">
        <v>3.7756346234322391E-2</v>
      </c>
      <c r="J101">
        <v>1.1588581517465288E-2</v>
      </c>
      <c r="K101">
        <v>0.15427835881419477</v>
      </c>
    </row>
    <row r="102" spans="1:11" x14ac:dyDescent="0.3">
      <c r="A102" t="s">
        <v>43</v>
      </c>
      <c r="B102" s="1">
        <v>42345</v>
      </c>
      <c r="C102">
        <v>1844684.9246960001</v>
      </c>
      <c r="D102">
        <v>5596192.0954964999</v>
      </c>
      <c r="E102">
        <v>403.05657225000004</v>
      </c>
      <c r="F102">
        <v>2.1455163719140886E-3</v>
      </c>
      <c r="G102">
        <v>1.6E-2</v>
      </c>
      <c r="H102">
        <v>1.0026500000037686E-2</v>
      </c>
      <c r="I102">
        <v>1.0253484420084088E-2</v>
      </c>
      <c r="J102">
        <v>4.6743826032736276E-3</v>
      </c>
      <c r="K102">
        <v>0.11652201257987237</v>
      </c>
    </row>
    <row r="103" spans="1:11" x14ac:dyDescent="0.3">
      <c r="A103" t="s">
        <v>43</v>
      </c>
      <c r="B103" s="1">
        <v>42277</v>
      </c>
      <c r="C103">
        <v>1844684.9268300002</v>
      </c>
      <c r="D103">
        <v>5596192.0952745005</v>
      </c>
      <c r="E103">
        <v>403.04654575000001</v>
      </c>
      <c r="F103">
        <v>9.9984999261127264E-2</v>
      </c>
      <c r="G103">
        <v>2.0999999999999998E-2</v>
      </c>
      <c r="H103">
        <v>-3.6000000000001364E-2</v>
      </c>
      <c r="I103">
        <v>0.10626852815978828</v>
      </c>
      <c r="J103">
        <v>3.7014880594982431E-2</v>
      </c>
      <c r="K103">
        <v>0.10626852815978828</v>
      </c>
    </row>
    <row r="104" spans="1:11" x14ac:dyDescent="0.3">
      <c r="A104" t="s">
        <v>43</v>
      </c>
      <c r="B104" s="1">
        <v>42188</v>
      </c>
      <c r="C104">
        <v>1844684.9408300002</v>
      </c>
      <c r="D104">
        <v>5596192.1942745009</v>
      </c>
      <c r="E104">
        <v>403.08254575000001</v>
      </c>
    </row>
    <row r="105" spans="1:11" x14ac:dyDescent="0.3">
      <c r="A105" t="s">
        <v>36</v>
      </c>
      <c r="B105" s="1">
        <v>43817</v>
      </c>
      <c r="C105">
        <v>0</v>
      </c>
      <c r="D105">
        <v>0</v>
      </c>
      <c r="E105">
        <v>0</v>
      </c>
    </row>
    <row r="106" spans="1:11" x14ac:dyDescent="0.3">
      <c r="A106" t="s">
        <v>36</v>
      </c>
      <c r="B106" s="1">
        <v>43382</v>
      </c>
      <c r="C106">
        <v>0</v>
      </c>
      <c r="D106">
        <v>0</v>
      </c>
      <c r="E106">
        <v>0</v>
      </c>
    </row>
    <row r="107" spans="1:11" x14ac:dyDescent="0.3">
      <c r="A107" t="s">
        <v>36</v>
      </c>
      <c r="B107" s="1">
        <v>43186</v>
      </c>
      <c r="C107">
        <v>1844488.3019980001</v>
      </c>
      <c r="D107">
        <v>5596189.7617180003</v>
      </c>
      <c r="E107">
        <v>400.87438400000002</v>
      </c>
      <c r="F107">
        <v>0.27592303163151277</v>
      </c>
      <c r="G107">
        <v>2.7968E-2</v>
      </c>
      <c r="H107">
        <v>-0.13045599999998103</v>
      </c>
      <c r="I107">
        <v>0.30520859640698172</v>
      </c>
      <c r="J107">
        <v>5.6655487955787023E-2</v>
      </c>
      <c r="K107">
        <v>1.2939299569780043</v>
      </c>
    </row>
    <row r="108" spans="1:11" x14ac:dyDescent="0.3">
      <c r="A108" t="s">
        <v>36</v>
      </c>
      <c r="B108" s="1">
        <v>43019</v>
      </c>
      <c r="C108">
        <v>1844488.488049</v>
      </c>
      <c r="D108">
        <v>5596189.9654789995</v>
      </c>
      <c r="E108">
        <v>401.00484</v>
      </c>
      <c r="F108">
        <v>0.18568386150862856</v>
      </c>
      <c r="G108">
        <v>3.3281999999999999E-2</v>
      </c>
      <c r="H108">
        <v>-9.4251999999983127E-2</v>
      </c>
      <c r="I108">
        <v>0.20823528982560177</v>
      </c>
      <c r="J108">
        <v>6.2070134467246685E-2</v>
      </c>
      <c r="K108">
        <v>0.98872136057102245</v>
      </c>
    </row>
    <row r="109" spans="1:11" x14ac:dyDescent="0.3">
      <c r="A109" t="s">
        <v>36</v>
      </c>
      <c r="B109" s="1">
        <v>42915</v>
      </c>
      <c r="C109">
        <v>1844488.4974839999</v>
      </c>
      <c r="D109">
        <v>5596190.1509229997</v>
      </c>
      <c r="E109">
        <v>401.09909199999998</v>
      </c>
      <c r="F109">
        <v>0.10227033768395971</v>
      </c>
      <c r="G109">
        <v>3.6083999999999998E-2</v>
      </c>
      <c r="H109">
        <v>4.2282999999997628E-2</v>
      </c>
      <c r="I109">
        <v>0.1106664992623827</v>
      </c>
      <c r="J109">
        <v>3.3966945318157069E-2</v>
      </c>
      <c r="K109">
        <v>0.78048607074542065</v>
      </c>
    </row>
    <row r="110" spans="1:11" x14ac:dyDescent="0.3">
      <c r="A110" t="s">
        <v>36</v>
      </c>
      <c r="B110" s="1">
        <v>42814</v>
      </c>
      <c r="C110">
        <v>1844488.537301</v>
      </c>
      <c r="D110">
        <v>5596190.2451240001</v>
      </c>
      <c r="E110">
        <v>401.05680899999999</v>
      </c>
      <c r="F110">
        <v>4.2218652743672702E-2</v>
      </c>
      <c r="G110">
        <v>3.2298E-2</v>
      </c>
      <c r="H110">
        <v>-3.6962000000016815E-2</v>
      </c>
      <c r="I110">
        <v>5.6112423610926533E-2</v>
      </c>
      <c r="J110">
        <v>1.8119636791028359E-2</v>
      </c>
      <c r="K110">
        <v>0.66981957148303795</v>
      </c>
    </row>
    <row r="111" spans="1:11" x14ac:dyDescent="0.3">
      <c r="A111" t="s">
        <v>36</v>
      </c>
      <c r="B111" s="1">
        <v>42718</v>
      </c>
      <c r="C111">
        <v>1844488.5247599999</v>
      </c>
      <c r="D111">
        <v>5596190.285437</v>
      </c>
      <c r="E111">
        <v>401.093771</v>
      </c>
      <c r="F111">
        <v>9.3300234346576277E-2</v>
      </c>
      <c r="G111">
        <v>2.3532000000000001E-2</v>
      </c>
      <c r="H111">
        <v>1.6614000000004125E-2</v>
      </c>
      <c r="I111">
        <v>9.4767920337665887E-2</v>
      </c>
      <c r="J111">
        <v>5.6496260201300816E-2</v>
      </c>
      <c r="K111">
        <v>0.61370714787211145</v>
      </c>
    </row>
    <row r="112" spans="1:11" x14ac:dyDescent="0.3">
      <c r="A112" t="s">
        <v>36</v>
      </c>
      <c r="B112" s="1">
        <v>42666</v>
      </c>
      <c r="C112">
        <v>1844488.5712979999</v>
      </c>
      <c r="D112">
        <v>5596190.3663020004</v>
      </c>
      <c r="E112">
        <v>401.077157</v>
      </c>
      <c r="F112">
        <v>0.17482116900147726</v>
      </c>
      <c r="G112">
        <v>3.5445999999999998E-2</v>
      </c>
      <c r="H112">
        <v>-3.3687000000043099E-2</v>
      </c>
      <c r="I112">
        <v>0.17803722953372977</v>
      </c>
      <c r="J112">
        <v>5.3068789572554072E-2</v>
      </c>
      <c r="K112">
        <v>0.51893922753444555</v>
      </c>
    </row>
    <row r="113" spans="1:11" x14ac:dyDescent="0.3">
      <c r="A113" t="s">
        <v>36</v>
      </c>
      <c r="B113" s="1">
        <v>42562</v>
      </c>
      <c r="C113">
        <v>1844488.574854</v>
      </c>
      <c r="D113">
        <v>5596190.5410869997</v>
      </c>
      <c r="E113">
        <v>401.11084400000004</v>
      </c>
      <c r="F113">
        <v>0.1207765429561206</v>
      </c>
      <c r="G113">
        <v>2.5624000000000001E-2</v>
      </c>
      <c r="H113">
        <v>-3.4148749999985739E-2</v>
      </c>
      <c r="I113">
        <v>0.12551139571765255</v>
      </c>
      <c r="J113">
        <v>3.3541838510751973E-2</v>
      </c>
      <c r="K113">
        <v>0.34090199800071574</v>
      </c>
    </row>
    <row r="114" spans="1:11" x14ac:dyDescent="0.3">
      <c r="A114" t="s">
        <v>36</v>
      </c>
      <c r="B114" s="1">
        <v>42446</v>
      </c>
      <c r="C114">
        <v>1844488.6209970003</v>
      </c>
      <c r="D114">
        <v>5596190.6527015008</v>
      </c>
      <c r="E114">
        <v>401.14499275000003</v>
      </c>
      <c r="F114">
        <v>4.0633269789837251E-2</v>
      </c>
      <c r="G114">
        <v>3.4312000000000002E-2</v>
      </c>
      <c r="H114">
        <v>-3.9579500000002099E-2</v>
      </c>
      <c r="I114">
        <v>5.6723887684677135E-2</v>
      </c>
      <c r="J114">
        <v>1.7410302160643477E-2</v>
      </c>
      <c r="K114">
        <v>0.21539060228306317</v>
      </c>
    </row>
    <row r="115" spans="1:11" x14ac:dyDescent="0.3">
      <c r="A115" t="s">
        <v>36</v>
      </c>
      <c r="B115" s="1">
        <v>42345</v>
      </c>
      <c r="C115">
        <v>1844488.5956960001</v>
      </c>
      <c r="D115">
        <v>5596190.6844965005</v>
      </c>
      <c r="E115">
        <v>401.18457225000003</v>
      </c>
      <c r="F115">
        <v>2.4822877091426828E-2</v>
      </c>
      <c r="G115">
        <v>1.4999999999999999E-2</v>
      </c>
      <c r="H115">
        <v>3.0265000000326836E-3</v>
      </c>
      <c r="I115">
        <v>2.5006697689744652E-2</v>
      </c>
      <c r="J115">
        <v>1.1400112182089474E-2</v>
      </c>
      <c r="K115">
        <v>0.15866671459838602</v>
      </c>
    </row>
    <row r="116" spans="1:11" x14ac:dyDescent="0.3">
      <c r="A116" t="s">
        <v>36</v>
      </c>
      <c r="B116" s="1">
        <v>42277</v>
      </c>
      <c r="C116">
        <v>1844488.5858300002</v>
      </c>
      <c r="D116">
        <v>5596190.7072745003</v>
      </c>
      <c r="E116">
        <v>401.18154575</v>
      </c>
      <c r="F116">
        <v>0.13269890775744039</v>
      </c>
      <c r="G116">
        <v>2.1999999999999999E-2</v>
      </c>
      <c r="H116">
        <v>-1.6000000000019554E-2</v>
      </c>
      <c r="I116">
        <v>0.13366001690864138</v>
      </c>
      <c r="J116">
        <v>4.6555736226605422E-2</v>
      </c>
      <c r="K116">
        <v>0.13366001690864138</v>
      </c>
    </row>
    <row r="117" spans="1:11" x14ac:dyDescent="0.3">
      <c r="A117" t="s">
        <v>36</v>
      </c>
      <c r="B117" s="1">
        <v>42188</v>
      </c>
      <c r="C117">
        <v>1844488.6208300001</v>
      </c>
      <c r="D117">
        <v>5596190.8352745008</v>
      </c>
      <c r="E117">
        <v>401.19754575000002</v>
      </c>
    </row>
    <row r="118" spans="1:11" x14ac:dyDescent="0.3">
      <c r="A118" t="s">
        <v>31</v>
      </c>
      <c r="B118" s="1">
        <v>43817</v>
      </c>
      <c r="C118">
        <v>1844340.191511</v>
      </c>
      <c r="D118">
        <v>5596228.825677</v>
      </c>
      <c r="E118">
        <v>405.79440399999999</v>
      </c>
      <c r="F118">
        <v>0.1114824146961724</v>
      </c>
      <c r="G118">
        <v>1.7464E-2</v>
      </c>
      <c r="H118">
        <v>-2.4440000000026885E-2</v>
      </c>
      <c r="I118">
        <v>0.11412993641674681</v>
      </c>
      <c r="J118">
        <v>8.1333977676302325E-3</v>
      </c>
      <c r="K118">
        <v>0.78538503977544805</v>
      </c>
    </row>
    <row r="119" spans="1:11" x14ac:dyDescent="0.3">
      <c r="A119" t="s">
        <v>31</v>
      </c>
      <c r="B119" s="1">
        <v>43382</v>
      </c>
      <c r="C119">
        <v>1844340.242503</v>
      </c>
      <c r="D119">
        <v>5596228.9248139998</v>
      </c>
      <c r="E119">
        <v>405.81884400000001</v>
      </c>
      <c r="F119">
        <v>0.10712801380631375</v>
      </c>
      <c r="G119">
        <v>2.6652000000000002E-2</v>
      </c>
      <c r="H119">
        <v>-4.139199999997345E-2</v>
      </c>
      <c r="I119">
        <v>0.11484645839591028</v>
      </c>
      <c r="J119">
        <v>1.8164490868740911E-2</v>
      </c>
      <c r="K119">
        <v>0.6712551033587012</v>
      </c>
    </row>
    <row r="120" spans="1:11" x14ac:dyDescent="0.3">
      <c r="A120" t="s">
        <v>31</v>
      </c>
      <c r="B120" s="1">
        <v>43186</v>
      </c>
      <c r="C120">
        <v>1844340.2583930001</v>
      </c>
      <c r="D120">
        <v>5596229.0307569997</v>
      </c>
      <c r="E120">
        <v>405.86023599999999</v>
      </c>
      <c r="F120">
        <v>8.1921760106499278E-2</v>
      </c>
      <c r="G120">
        <v>2.7175999999999999E-2</v>
      </c>
      <c r="H120">
        <v>-4.4810000000552463E-3</v>
      </c>
      <c r="I120">
        <v>8.2044220637088827E-2</v>
      </c>
      <c r="J120">
        <v>1.5229765507483554E-2</v>
      </c>
      <c r="K120">
        <v>0.55640864496279097</v>
      </c>
    </row>
    <row r="121" spans="1:11" x14ac:dyDescent="0.3">
      <c r="A121" t="s">
        <v>31</v>
      </c>
      <c r="B121" s="1">
        <v>43019</v>
      </c>
      <c r="C121">
        <v>1844340.2640529999</v>
      </c>
      <c r="D121">
        <v>5596229.1124830004</v>
      </c>
      <c r="E121">
        <v>405.86471700000004</v>
      </c>
      <c r="F121">
        <v>4.4519399818548834E-2</v>
      </c>
      <c r="G121">
        <v>3.3364999999999999E-2</v>
      </c>
      <c r="H121">
        <v>-5.8695999999940796E-2</v>
      </c>
      <c r="I121">
        <v>7.3669514564688537E-2</v>
      </c>
      <c r="J121">
        <v>2.1959182226012928E-2</v>
      </c>
      <c r="K121">
        <v>0.47436442432570214</v>
      </c>
    </row>
    <row r="122" spans="1:11" x14ac:dyDescent="0.3">
      <c r="A122" t="s">
        <v>31</v>
      </c>
      <c r="B122" s="1">
        <v>42915</v>
      </c>
      <c r="C122">
        <v>1844340.2663519999</v>
      </c>
      <c r="D122">
        <v>5596229.1569429999</v>
      </c>
      <c r="E122">
        <v>405.92341299999998</v>
      </c>
      <c r="F122">
        <v>3.6293361585070398E-2</v>
      </c>
      <c r="G122">
        <v>4.4109000000000002E-2</v>
      </c>
      <c r="H122">
        <v>5.1978999999960251E-2</v>
      </c>
      <c r="I122">
        <v>6.3395776958252756E-2</v>
      </c>
      <c r="J122">
        <v>1.9458109759463719E-2</v>
      </c>
      <c r="K122">
        <v>0.40069490976101363</v>
      </c>
    </row>
    <row r="123" spans="1:11" x14ac:dyDescent="0.3">
      <c r="A123" t="s">
        <v>31</v>
      </c>
      <c r="B123" s="1">
        <v>42814</v>
      </c>
      <c r="C123">
        <v>1844340.282478</v>
      </c>
      <c r="D123">
        <v>5596229.1894570002</v>
      </c>
      <c r="E123">
        <v>405.87143400000002</v>
      </c>
      <c r="F123">
        <v>4.9527956261044889E-3</v>
      </c>
      <c r="G123">
        <v>3.0383E-2</v>
      </c>
      <c r="H123">
        <v>-5.4020000000036816E-3</v>
      </c>
      <c r="I123">
        <v>7.328832684268316E-3</v>
      </c>
      <c r="J123">
        <v>2.3666022209616437E-3</v>
      </c>
      <c r="K123">
        <v>0.33729913280276086</v>
      </c>
    </row>
    <row r="124" spans="1:11" x14ac:dyDescent="0.3">
      <c r="A124" t="s">
        <v>31</v>
      </c>
      <c r="B124" s="1">
        <v>42718</v>
      </c>
      <c r="C124">
        <v>1844340.2796199999</v>
      </c>
      <c r="D124">
        <v>5596229.1935019996</v>
      </c>
      <c r="E124">
        <v>405.87683600000003</v>
      </c>
      <c r="F124">
        <v>6.4681242947963735E-2</v>
      </c>
      <c r="G124">
        <v>2.5010000000000001E-2</v>
      </c>
      <c r="H124">
        <v>1.20340000000283E-2</v>
      </c>
      <c r="I124">
        <v>6.5791187444020113E-2</v>
      </c>
      <c r="J124">
        <v>3.9221669437781222E-2</v>
      </c>
      <c r="K124">
        <v>0.32997030011849254</v>
      </c>
    </row>
    <row r="125" spans="1:11" x14ac:dyDescent="0.3">
      <c r="A125" t="s">
        <v>31</v>
      </c>
      <c r="B125" s="1">
        <v>42666</v>
      </c>
      <c r="C125">
        <v>1844340.300116</v>
      </c>
      <c r="D125">
        <v>5596229.2548500001</v>
      </c>
      <c r="E125">
        <v>405.864802</v>
      </c>
      <c r="F125">
        <v>7.5881445842143944E-2</v>
      </c>
      <c r="G125">
        <v>3.1968000000000003E-2</v>
      </c>
      <c r="H125">
        <v>-1.574500000003809E-2</v>
      </c>
      <c r="I125">
        <v>7.7497734470727747E-2</v>
      </c>
      <c r="J125">
        <v>2.3100286236466927E-2</v>
      </c>
      <c r="K125">
        <v>0.26417911267447242</v>
      </c>
    </row>
    <row r="126" spans="1:11" x14ac:dyDescent="0.3">
      <c r="A126" t="s">
        <v>31</v>
      </c>
      <c r="B126" s="1">
        <v>42562</v>
      </c>
      <c r="C126">
        <v>1844340.3011789999</v>
      </c>
      <c r="D126">
        <v>5596229.330724</v>
      </c>
      <c r="E126">
        <v>405.88054700000004</v>
      </c>
      <c r="F126">
        <v>4.7515908986792955E-2</v>
      </c>
      <c r="G126">
        <v>2.7913E-2</v>
      </c>
      <c r="H126">
        <v>-1.2639750000005279E-2</v>
      </c>
      <c r="I126">
        <v>4.9168332154994082E-2</v>
      </c>
      <c r="J126">
        <v>1.3139812903489798E-2</v>
      </c>
      <c r="K126">
        <v>0.18668137820374467</v>
      </c>
    </row>
    <row r="127" spans="1:11" x14ac:dyDescent="0.3">
      <c r="A127" t="s">
        <v>31</v>
      </c>
      <c r="B127" s="1">
        <v>42446</v>
      </c>
      <c r="C127">
        <v>1844340.3233420001</v>
      </c>
      <c r="D127">
        <v>5596229.3727545012</v>
      </c>
      <c r="E127">
        <v>405.89318675000004</v>
      </c>
      <c r="F127">
        <v>4.4327326456486918E-2</v>
      </c>
      <c r="G127">
        <v>4.0364999999999998E-2</v>
      </c>
      <c r="H127">
        <v>-1.8385499999965305E-2</v>
      </c>
      <c r="I127">
        <v>4.7988941236796312E-2</v>
      </c>
      <c r="J127">
        <v>1.4729278993472136E-2</v>
      </c>
      <c r="K127">
        <v>0.13751304604875059</v>
      </c>
    </row>
    <row r="128" spans="1:11" x14ac:dyDescent="0.3">
      <c r="A128" t="s">
        <v>31</v>
      </c>
      <c r="B128" s="1">
        <v>42345</v>
      </c>
      <c r="C128">
        <v>1844340.279696</v>
      </c>
      <c r="D128">
        <v>5596229.3804965001</v>
      </c>
      <c r="E128">
        <v>405.91157225000001</v>
      </c>
      <c r="F128">
        <v>3.2460795452922186E-2</v>
      </c>
      <c r="G128">
        <v>2.1999999999999999E-2</v>
      </c>
      <c r="H128">
        <v>2.9026499999986299E-2</v>
      </c>
      <c r="I128">
        <v>4.354584875376364E-2</v>
      </c>
      <c r="J128">
        <v>1.9851783990686364E-2</v>
      </c>
      <c r="K128">
        <v>8.9524104811954275E-2</v>
      </c>
    </row>
    <row r="129" spans="1:11" x14ac:dyDescent="0.3">
      <c r="A129" t="s">
        <v>31</v>
      </c>
      <c r="B129" s="1">
        <v>42277</v>
      </c>
      <c r="C129">
        <v>1844340.2988300002</v>
      </c>
      <c r="D129">
        <v>5596229.3542745002</v>
      </c>
      <c r="E129">
        <v>405.88254575000002</v>
      </c>
      <c r="F129">
        <v>3.9217343486683286E-2</v>
      </c>
      <c r="G129">
        <v>1.7000000000000001E-2</v>
      </c>
      <c r="H129">
        <v>-2.4000000000000909E-2</v>
      </c>
      <c r="I129">
        <v>4.5978256058190635E-2</v>
      </c>
      <c r="J129">
        <v>1.6014898177572019E-2</v>
      </c>
      <c r="K129">
        <v>4.5978256058190635E-2</v>
      </c>
    </row>
    <row r="130" spans="1:11" x14ac:dyDescent="0.3">
      <c r="A130" t="s">
        <v>31</v>
      </c>
      <c r="B130" s="1">
        <v>42188</v>
      </c>
      <c r="C130">
        <v>1844340.31183</v>
      </c>
      <c r="D130">
        <v>5596229.3912745006</v>
      </c>
      <c r="E130">
        <v>405.90654575000002</v>
      </c>
    </row>
    <row r="131" spans="1:11" x14ac:dyDescent="0.3">
      <c r="A131" t="s">
        <v>32</v>
      </c>
      <c r="B131" s="1">
        <v>43817</v>
      </c>
      <c r="C131">
        <v>1844395.194262</v>
      </c>
      <c r="D131">
        <v>5596015.1099380003</v>
      </c>
      <c r="E131">
        <v>389.428943</v>
      </c>
      <c r="F131">
        <v>1.1065811988900343</v>
      </c>
      <c r="G131">
        <v>2.9894999999999998E-2</v>
      </c>
      <c r="H131">
        <v>-0.30329499999999143</v>
      </c>
      <c r="I131">
        <v>1.1473926123005587</v>
      </c>
      <c r="J131">
        <v>8.17682091524536E-2</v>
      </c>
      <c r="K131">
        <v>4.9962094022857357</v>
      </c>
    </row>
    <row r="132" spans="1:11" x14ac:dyDescent="0.3">
      <c r="A132" t="s">
        <v>32</v>
      </c>
      <c r="B132" s="1">
        <v>43382</v>
      </c>
      <c r="C132">
        <v>1844395.0697069999</v>
      </c>
      <c r="D132">
        <v>5596016.2094869995</v>
      </c>
      <c r="E132">
        <v>389.732238</v>
      </c>
      <c r="F132">
        <v>0.75003956856545961</v>
      </c>
      <c r="G132">
        <v>4.19E-2</v>
      </c>
      <c r="H132">
        <v>-0.20933999999999742</v>
      </c>
      <c r="I132">
        <v>0.77870571464055649</v>
      </c>
      <c r="J132">
        <v>0.12316263854008802</v>
      </c>
      <c r="K132">
        <v>3.8488167899851771</v>
      </c>
    </row>
    <row r="133" spans="1:11" x14ac:dyDescent="0.3">
      <c r="A133" t="s">
        <v>32</v>
      </c>
      <c r="B133" s="1">
        <v>43186</v>
      </c>
      <c r="C133">
        <v>1844394.98704</v>
      </c>
      <c r="D133">
        <v>5596016.954957</v>
      </c>
      <c r="E133">
        <v>389.94157799999999</v>
      </c>
      <c r="F133">
        <v>0.51551892996968562</v>
      </c>
      <c r="G133">
        <v>5.0751000000000004E-2</v>
      </c>
      <c r="H133">
        <v>-4.6452000000044791E-2</v>
      </c>
      <c r="I133">
        <v>0.51760753033654161</v>
      </c>
      <c r="J133">
        <v>9.6082834972651437E-2</v>
      </c>
      <c r="K133">
        <v>3.0701110753446206</v>
      </c>
    </row>
    <row r="134" spans="1:11" x14ac:dyDescent="0.3">
      <c r="A134" t="s">
        <v>32</v>
      </c>
      <c r="B134" s="1">
        <v>43019</v>
      </c>
      <c r="C134">
        <v>1844394.9303369999</v>
      </c>
      <c r="D134">
        <v>5596017.467348</v>
      </c>
      <c r="E134">
        <v>389.98803000000004</v>
      </c>
      <c r="F134">
        <v>0.50442791241821416</v>
      </c>
      <c r="G134">
        <v>3.8013999999999999E-2</v>
      </c>
      <c r="H134">
        <v>-0.17574699999994436</v>
      </c>
      <c r="I134">
        <v>0.53416713380324887</v>
      </c>
      <c r="J134">
        <v>0.15922289565289147</v>
      </c>
      <c r="K134">
        <v>2.5525035450080789</v>
      </c>
    </row>
    <row r="135" spans="1:11" x14ac:dyDescent="0.3">
      <c r="A135" t="s">
        <v>32</v>
      </c>
      <c r="B135" s="1">
        <v>42915</v>
      </c>
      <c r="C135">
        <v>1844394.842007</v>
      </c>
      <c r="D135">
        <v>5596017.963982</v>
      </c>
      <c r="E135">
        <v>390.16377699999998</v>
      </c>
      <c r="F135">
        <v>0.28251417595216588</v>
      </c>
      <c r="G135">
        <v>4.0737000000000002E-2</v>
      </c>
      <c r="H135">
        <v>5.281999999965592E-3</v>
      </c>
      <c r="I135">
        <v>0.282563548848628</v>
      </c>
      <c r="J135">
        <v>8.6727425884232351E-2</v>
      </c>
      <c r="K135">
        <v>2.0183364112048299</v>
      </c>
    </row>
    <row r="136" spans="1:11" x14ac:dyDescent="0.3">
      <c r="A136" t="s">
        <v>32</v>
      </c>
      <c r="B136" s="1">
        <v>42814</v>
      </c>
      <c r="C136">
        <v>1844394.797055</v>
      </c>
      <c r="D136">
        <v>5596018.2428970002</v>
      </c>
      <c r="E136">
        <v>390.15849500000002</v>
      </c>
      <c r="F136">
        <v>0.53438022199933533</v>
      </c>
      <c r="G136">
        <v>4.2842000000000005E-2</v>
      </c>
      <c r="H136">
        <v>1.1739000000034139E-2</v>
      </c>
      <c r="I136">
        <v>0.53450914471602795</v>
      </c>
      <c r="J136">
        <v>0.17260191131455069</v>
      </c>
      <c r="K136">
        <v>1.7357728623562019</v>
      </c>
    </row>
    <row r="137" spans="1:11" x14ac:dyDescent="0.3">
      <c r="A137" t="s">
        <v>32</v>
      </c>
      <c r="B137" s="1">
        <v>42718</v>
      </c>
      <c r="C137">
        <v>1844395.1182200001</v>
      </c>
      <c r="D137">
        <v>5596018.6699980004</v>
      </c>
      <c r="E137">
        <v>390.14675599999998</v>
      </c>
      <c r="F137">
        <v>0.37093502076626411</v>
      </c>
      <c r="G137">
        <v>1.00807</v>
      </c>
      <c r="H137">
        <v>-4.6839000000034048E-2</v>
      </c>
      <c r="I137">
        <v>0.3738805712415022</v>
      </c>
      <c r="J137">
        <v>0.22289034054781862</v>
      </c>
      <c r="K137">
        <v>1.2012637176401739</v>
      </c>
    </row>
    <row r="138" spans="1:11" x14ac:dyDescent="0.3">
      <c r="A138" t="s">
        <v>32</v>
      </c>
      <c r="B138" s="1">
        <v>42666</v>
      </c>
      <c r="C138">
        <v>1844394.785561</v>
      </c>
      <c r="D138">
        <v>5596018.5058920002</v>
      </c>
      <c r="E138">
        <v>390.19359500000002</v>
      </c>
      <c r="F138">
        <v>0.4609253568278357</v>
      </c>
      <c r="G138">
        <v>3.2912999999999998E-2</v>
      </c>
      <c r="H138">
        <v>-0.14798100000001568</v>
      </c>
      <c r="I138">
        <v>0.48409767705275381</v>
      </c>
      <c r="J138">
        <v>0.14429834604457084</v>
      </c>
      <c r="K138">
        <v>0.82738314639867161</v>
      </c>
    </row>
    <row r="139" spans="1:11" x14ac:dyDescent="0.3">
      <c r="A139" t="s">
        <v>32</v>
      </c>
      <c r="B139" s="1">
        <v>42562</v>
      </c>
      <c r="C139">
        <v>1844394.7161429999</v>
      </c>
      <c r="D139">
        <v>5596018.9615599997</v>
      </c>
      <c r="E139">
        <v>390.34157600000003</v>
      </c>
      <c r="F139">
        <v>0.19285351550788324</v>
      </c>
      <c r="G139">
        <v>3.5075000000000002E-2</v>
      </c>
      <c r="H139">
        <v>-0.10174474999996619</v>
      </c>
      <c r="I139">
        <v>0.21804695044027783</v>
      </c>
      <c r="J139">
        <v>5.8271167790074248E-2</v>
      </c>
      <c r="K139">
        <v>0.34328546934591775</v>
      </c>
    </row>
    <row r="140" spans="1:11" x14ac:dyDescent="0.3">
      <c r="A140" t="s">
        <v>32</v>
      </c>
      <c r="B140" s="1">
        <v>42446</v>
      </c>
      <c r="C140">
        <v>1844394.7310760003</v>
      </c>
      <c r="D140">
        <v>5596019.1538345013</v>
      </c>
      <c r="E140">
        <v>390.44332075</v>
      </c>
      <c r="F140">
        <v>0.12411355431793111</v>
      </c>
      <c r="G140">
        <v>6.8406999999999996E-2</v>
      </c>
      <c r="H140">
        <v>1.6748499999948763E-2</v>
      </c>
      <c r="I140">
        <v>0.12523851890563989</v>
      </c>
      <c r="J140">
        <v>3.8439545406681548E-2</v>
      </c>
      <c r="K140">
        <v>0.12523851890563989</v>
      </c>
    </row>
    <row r="141" spans="1:11" x14ac:dyDescent="0.3">
      <c r="A141" t="s">
        <v>32</v>
      </c>
      <c r="B141" s="1">
        <v>42345</v>
      </c>
      <c r="C141">
        <v>1844394.6946960001</v>
      </c>
      <c r="D141">
        <v>5596019.2724965001</v>
      </c>
      <c r="E141">
        <v>390.42657225000005</v>
      </c>
    </row>
    <row r="142" spans="1:11" x14ac:dyDescent="0.3">
      <c r="A142" t="s">
        <v>32</v>
      </c>
      <c r="B142" s="1">
        <v>42277</v>
      </c>
      <c r="C142">
        <v>0</v>
      </c>
      <c r="D142">
        <v>0</v>
      </c>
      <c r="E142">
        <v>0</v>
      </c>
    </row>
    <row r="143" spans="1:11" x14ac:dyDescent="0.3">
      <c r="A143" t="s">
        <v>32</v>
      </c>
      <c r="B143" s="1">
        <v>42188</v>
      </c>
      <c r="C143">
        <v>1844394.6788300001</v>
      </c>
      <c r="D143">
        <v>5596019.6142745009</v>
      </c>
      <c r="E143">
        <v>390.49354575000001</v>
      </c>
    </row>
    <row r="144" spans="1:11" x14ac:dyDescent="0.3">
      <c r="A144" t="s">
        <v>33</v>
      </c>
      <c r="B144" s="1">
        <v>43817</v>
      </c>
      <c r="C144">
        <v>1844569.510278</v>
      </c>
      <c r="D144">
        <v>5596015.778159</v>
      </c>
      <c r="E144">
        <v>397.17468700000001</v>
      </c>
      <c r="F144">
        <v>0.92881428861999482</v>
      </c>
      <c r="G144">
        <v>2.7560000000000001E-2</v>
      </c>
      <c r="H144">
        <v>-0.38074799999998277</v>
      </c>
      <c r="I144">
        <v>1.0038251950656816</v>
      </c>
      <c r="J144">
        <v>7.1536967924220984E-2</v>
      </c>
      <c r="K144">
        <v>3.9342536488857904</v>
      </c>
    </row>
    <row r="145" spans="1:11" x14ac:dyDescent="0.3">
      <c r="A145" t="s">
        <v>33</v>
      </c>
      <c r="B145" s="1">
        <v>43382</v>
      </c>
      <c r="C145">
        <v>1844569.6195090001</v>
      </c>
      <c r="D145">
        <v>5596016.7005279996</v>
      </c>
      <c r="E145">
        <v>397.55543499999999</v>
      </c>
      <c r="F145">
        <v>0.62104407177899856</v>
      </c>
      <c r="G145">
        <v>3.0290999999999998E-2</v>
      </c>
      <c r="H145">
        <v>-0.24552900000003319</v>
      </c>
      <c r="I145">
        <v>0.66781751169975634</v>
      </c>
      <c r="J145">
        <v>0.1056241982790431</v>
      </c>
      <c r="K145">
        <v>2.9304284538201086</v>
      </c>
    </row>
    <row r="146" spans="1:11" x14ac:dyDescent="0.3">
      <c r="A146" t="s">
        <v>33</v>
      </c>
      <c r="B146" s="1">
        <v>43186</v>
      </c>
      <c r="C146">
        <v>1844569.7025369999</v>
      </c>
      <c r="D146">
        <v>5596017.3159969999</v>
      </c>
      <c r="E146">
        <v>397.80096400000002</v>
      </c>
      <c r="F146">
        <v>0.37069708043133293</v>
      </c>
      <c r="G146">
        <v>4.1902000000000002E-2</v>
      </c>
      <c r="H146">
        <v>-0.15898799999996527</v>
      </c>
      <c r="I146">
        <v>0.40335283510135772</v>
      </c>
      <c r="J146">
        <v>7.48738795697131E-2</v>
      </c>
      <c r="K146">
        <v>2.2626109421203524</v>
      </c>
    </row>
    <row r="147" spans="1:11" x14ac:dyDescent="0.3">
      <c r="A147" t="s">
        <v>33</v>
      </c>
      <c r="B147" s="1">
        <v>43019</v>
      </c>
      <c r="C147">
        <v>1844569.7649920001</v>
      </c>
      <c r="D147">
        <v>5596017.6813949998</v>
      </c>
      <c r="E147">
        <v>397.95995199999999</v>
      </c>
      <c r="F147">
        <v>0.36032262981776297</v>
      </c>
      <c r="G147">
        <v>3.4409000000000002E-2</v>
      </c>
      <c r="H147">
        <v>-0.21585500000003321</v>
      </c>
      <c r="I147">
        <v>0.42003068766913088</v>
      </c>
      <c r="J147">
        <v>0.12520145497829863</v>
      </c>
      <c r="K147">
        <v>1.8592581070189949</v>
      </c>
    </row>
    <row r="148" spans="1:11" x14ac:dyDescent="0.3">
      <c r="A148" t="s">
        <v>33</v>
      </c>
      <c r="B148" s="1">
        <v>42915</v>
      </c>
      <c r="C148">
        <v>1844569.8312570001</v>
      </c>
      <c r="D148">
        <v>5596018.0355719998</v>
      </c>
      <c r="E148">
        <v>398.17580700000002</v>
      </c>
      <c r="F148">
        <v>0.25845591196079915</v>
      </c>
      <c r="G148">
        <v>5.2274000000000001E-2</v>
      </c>
      <c r="H148">
        <v>-3.8050999999995838E-2</v>
      </c>
      <c r="I148">
        <v>0.26124191284801151</v>
      </c>
      <c r="J148">
        <v>8.0183161369191652E-2</v>
      </c>
      <c r="K148">
        <v>1.439227419349864</v>
      </c>
    </row>
    <row r="149" spans="1:11" x14ac:dyDescent="0.3">
      <c r="A149" t="s">
        <v>33</v>
      </c>
      <c r="B149" s="1">
        <v>42814</v>
      </c>
      <c r="C149">
        <v>1844569.862158</v>
      </c>
      <c r="D149">
        <v>5596018.2921740003</v>
      </c>
      <c r="E149">
        <v>398.21385800000002</v>
      </c>
      <c r="F149">
        <v>9.5640963952671576E-2</v>
      </c>
      <c r="G149">
        <v>3.5612999999999999E-2</v>
      </c>
      <c r="H149">
        <v>-5.6976999999960753E-2</v>
      </c>
      <c r="I149">
        <v>0.1113264232551812</v>
      </c>
      <c r="J149">
        <v>3.5949157509485602E-2</v>
      </c>
      <c r="K149">
        <v>1.1779855065018525</v>
      </c>
    </row>
    <row r="150" spans="1:11" x14ac:dyDescent="0.3">
      <c r="A150" t="s">
        <v>33</v>
      </c>
      <c r="B150" s="1">
        <v>42718</v>
      </c>
      <c r="C150">
        <v>1844569.859098</v>
      </c>
      <c r="D150">
        <v>5596018.3877659999</v>
      </c>
      <c r="E150">
        <v>398.27083499999998</v>
      </c>
      <c r="F150">
        <v>9.8480384723025893E-2</v>
      </c>
      <c r="G150">
        <v>2.6123E-2</v>
      </c>
      <c r="H150">
        <v>-1.5857000000039534E-2</v>
      </c>
      <c r="I150">
        <v>9.9748837708498864E-2</v>
      </c>
      <c r="J150">
        <v>5.9465653249297402E-2</v>
      </c>
      <c r="K150">
        <v>1.0666590832466714</v>
      </c>
    </row>
    <row r="151" spans="1:11" x14ac:dyDescent="0.3">
      <c r="A151" t="s">
        <v>33</v>
      </c>
      <c r="B151" s="1">
        <v>42666</v>
      </c>
      <c r="C151">
        <v>1844569.889312</v>
      </c>
      <c r="D151">
        <v>5596018.481497</v>
      </c>
      <c r="E151">
        <v>398.28669200000002</v>
      </c>
      <c r="F151">
        <v>0.37018736561683507</v>
      </c>
      <c r="G151">
        <v>2.9122000000000002E-2</v>
      </c>
      <c r="H151">
        <v>-0.16830099999998538</v>
      </c>
      <c r="I151">
        <v>0.40664961854565584</v>
      </c>
      <c r="J151">
        <v>0.12121286706649356</v>
      </c>
      <c r="K151">
        <v>0.96691024553817251</v>
      </c>
    </row>
    <row r="152" spans="1:11" x14ac:dyDescent="0.3">
      <c r="A152" t="s">
        <v>33</v>
      </c>
      <c r="B152" s="1">
        <v>42562</v>
      </c>
      <c r="C152">
        <v>1844569.966061</v>
      </c>
      <c r="D152">
        <v>5596018.8436409999</v>
      </c>
      <c r="E152">
        <v>398.454993</v>
      </c>
      <c r="F152">
        <v>0.14095652372430267</v>
      </c>
      <c r="G152">
        <v>3.5379000000000001E-2</v>
      </c>
      <c r="H152">
        <v>-1.8775000000914588E-4</v>
      </c>
      <c r="I152">
        <v>0.14095664876302361</v>
      </c>
      <c r="J152">
        <v>3.7669449238394236E-2</v>
      </c>
      <c r="K152">
        <v>0.56026062699251666</v>
      </c>
    </row>
    <row r="153" spans="1:11" x14ac:dyDescent="0.3">
      <c r="A153" t="s">
        <v>33</v>
      </c>
      <c r="B153" s="1">
        <v>42446</v>
      </c>
      <c r="C153">
        <v>1844569.9423240002</v>
      </c>
      <c r="D153">
        <v>5596018.9825845007</v>
      </c>
      <c r="E153">
        <v>398.45518075000001</v>
      </c>
      <c r="F153">
        <v>0.1072062779928107</v>
      </c>
      <c r="G153">
        <v>4.3326000000000003E-2</v>
      </c>
      <c r="H153">
        <v>-6.6391500000008818E-2</v>
      </c>
      <c r="I153">
        <v>0.12609923597438241</v>
      </c>
      <c r="J153">
        <v>3.8703725893127275E-2</v>
      </c>
      <c r="K153">
        <v>0.41930397822949306</v>
      </c>
    </row>
    <row r="154" spans="1:11" x14ac:dyDescent="0.3">
      <c r="A154" t="s">
        <v>33</v>
      </c>
      <c r="B154" s="1">
        <v>42345</v>
      </c>
      <c r="C154">
        <v>1844569.9686960001</v>
      </c>
      <c r="D154">
        <v>5596019.0864965003</v>
      </c>
      <c r="E154">
        <v>398.52157225000002</v>
      </c>
      <c r="F154">
        <v>6.5394305391008795E-2</v>
      </c>
      <c r="G154">
        <v>1.6E-2</v>
      </c>
      <c r="H154">
        <v>-3.0973500000015974E-2</v>
      </c>
      <c r="I154">
        <v>7.2358640671474142E-2</v>
      </c>
      <c r="J154">
        <v>3.2987027364936743E-2</v>
      </c>
      <c r="K154">
        <v>0.29320474225511062</v>
      </c>
    </row>
    <row r="155" spans="1:11" x14ac:dyDescent="0.3">
      <c r="A155" t="s">
        <v>33</v>
      </c>
      <c r="B155" s="1">
        <v>42277</v>
      </c>
      <c r="C155">
        <v>1844569.9928300001</v>
      </c>
      <c r="D155">
        <v>5596019.1472744998</v>
      </c>
      <c r="E155">
        <v>398.55254575000004</v>
      </c>
      <c r="F155">
        <v>0.20298768579569493</v>
      </c>
      <c r="G155">
        <v>1.3000000000000001E-2</v>
      </c>
      <c r="H155">
        <v>-8.6999999999989086E-2</v>
      </c>
      <c r="I155">
        <v>0.22084610158363646</v>
      </c>
      <c r="J155">
        <v>7.6923923023513835E-2</v>
      </c>
      <c r="K155">
        <v>0.22084610158363646</v>
      </c>
    </row>
    <row r="156" spans="1:11" x14ac:dyDescent="0.3">
      <c r="A156" t="s">
        <v>33</v>
      </c>
      <c r="B156" s="1">
        <v>42188</v>
      </c>
      <c r="C156">
        <v>1844570.0128300001</v>
      </c>
      <c r="D156">
        <v>5596019.3492745012</v>
      </c>
      <c r="E156">
        <v>398.63954575000002</v>
      </c>
    </row>
    <row r="157" spans="1:11" x14ac:dyDescent="0.3">
      <c r="A157" t="s">
        <v>34</v>
      </c>
      <c r="B157" s="1">
        <v>43817</v>
      </c>
      <c r="C157">
        <v>1844675.810509</v>
      </c>
      <c r="D157">
        <v>5595951.6662210003</v>
      </c>
      <c r="E157">
        <v>392.02419200000003</v>
      </c>
      <c r="F157">
        <v>0.63302932320697025</v>
      </c>
      <c r="G157">
        <v>2.7511000000000001E-2</v>
      </c>
      <c r="H157">
        <v>-0.10538399999995818</v>
      </c>
      <c r="I157">
        <v>0.64174131197536755</v>
      </c>
      <c r="J157">
        <v>4.5733288899394008E-2</v>
      </c>
      <c r="K157">
        <v>2.6074783706815556</v>
      </c>
    </row>
    <row r="158" spans="1:11" x14ac:dyDescent="0.3">
      <c r="A158" t="s">
        <v>34</v>
      </c>
      <c r="B158" s="1">
        <v>43382</v>
      </c>
      <c r="C158">
        <v>1844675.8920859999</v>
      </c>
      <c r="D158">
        <v>5595952.2939719995</v>
      </c>
      <c r="E158">
        <v>392.12957599999999</v>
      </c>
      <c r="F158">
        <v>0.41010648439213149</v>
      </c>
      <c r="G158">
        <v>3.0723E-2</v>
      </c>
      <c r="H158">
        <v>-3.4835000000043692E-2</v>
      </c>
      <c r="I158">
        <v>0.4115832914070694</v>
      </c>
      <c r="J158">
        <v>6.5097357314383431E-2</v>
      </c>
      <c r="K158">
        <v>1.9657370587061882</v>
      </c>
    </row>
    <row r="159" spans="1:11" x14ac:dyDescent="0.3">
      <c r="A159" t="s">
        <v>34</v>
      </c>
      <c r="B159" s="1">
        <v>43186</v>
      </c>
      <c r="C159">
        <v>1844675.942233</v>
      </c>
      <c r="D159">
        <v>5595952.7010009997</v>
      </c>
      <c r="E159">
        <v>392.16441100000003</v>
      </c>
      <c r="F159">
        <v>0.25117986973327056</v>
      </c>
      <c r="G159">
        <v>2.9777999999999999E-2</v>
      </c>
      <c r="H159">
        <v>-4.8970999999994547E-2</v>
      </c>
      <c r="I159">
        <v>0.25590913582797747</v>
      </c>
      <c r="J159">
        <v>4.750409108184013E-2</v>
      </c>
      <c r="K159">
        <v>1.5541537672991188</v>
      </c>
    </row>
    <row r="160" spans="1:11" x14ac:dyDescent="0.3">
      <c r="A160" t="s">
        <v>34</v>
      </c>
      <c r="B160" s="1">
        <v>43019</v>
      </c>
      <c r="C160">
        <v>1844676.006764</v>
      </c>
      <c r="D160">
        <v>5595952.9437499996</v>
      </c>
      <c r="E160">
        <v>392.21338200000002</v>
      </c>
      <c r="F160">
        <v>0.22188023590860784</v>
      </c>
      <c r="G160">
        <v>3.5833999999999998E-2</v>
      </c>
      <c r="H160">
        <v>-7.6179999999965275E-2</v>
      </c>
      <c r="I160">
        <v>0.23459375841410227</v>
      </c>
      <c r="J160">
        <v>6.9926985681126638E-2</v>
      </c>
      <c r="K160">
        <v>1.2982446314711413</v>
      </c>
    </row>
    <row r="161" spans="1:11" x14ac:dyDescent="0.3">
      <c r="A161" t="s">
        <v>34</v>
      </c>
      <c r="B161" s="1">
        <v>42915</v>
      </c>
      <c r="C161">
        <v>1844676.032837</v>
      </c>
      <c r="D161">
        <v>5595953.1640929999</v>
      </c>
      <c r="E161">
        <v>392.28956199999999</v>
      </c>
      <c r="F161">
        <v>0.14531979787012822</v>
      </c>
      <c r="G161">
        <v>3.6048000000000004E-2</v>
      </c>
      <c r="H161">
        <v>5.2889999999990778E-2</v>
      </c>
      <c r="I161">
        <v>0.15464538710551293</v>
      </c>
      <c r="J161">
        <v>4.7465415844266341E-2</v>
      </c>
      <c r="K161">
        <v>1.0636508730570391</v>
      </c>
    </row>
    <row r="162" spans="1:11" x14ac:dyDescent="0.3">
      <c r="A162" t="s">
        <v>34</v>
      </c>
      <c r="B162" s="1">
        <v>42814</v>
      </c>
      <c r="C162">
        <v>1844676.0501399999</v>
      </c>
      <c r="D162">
        <v>5595953.3083790001</v>
      </c>
      <c r="E162">
        <v>392.236672</v>
      </c>
      <c r="F162">
        <v>6.950597265661522E-2</v>
      </c>
      <c r="G162">
        <v>3.7173999999999999E-2</v>
      </c>
      <c r="H162">
        <v>-3.2349000000010619E-2</v>
      </c>
      <c r="I162">
        <v>7.6665103117016867E-2</v>
      </c>
      <c r="J162">
        <v>2.4756439548203363E-2</v>
      </c>
      <c r="K162">
        <v>0.90900548595152619</v>
      </c>
    </row>
    <row r="163" spans="1:11" x14ac:dyDescent="0.3">
      <c r="A163" t="s">
        <v>34</v>
      </c>
      <c r="B163" s="1">
        <v>42718</v>
      </c>
      <c r="C163">
        <v>1844676.0635249999</v>
      </c>
      <c r="D163">
        <v>5595953.376584</v>
      </c>
      <c r="E163">
        <v>392.26902100000001</v>
      </c>
      <c r="F163">
        <v>8.4913721606338963E-2</v>
      </c>
      <c r="G163">
        <v>3.007E-2</v>
      </c>
      <c r="H163">
        <v>6.7199999999729698E-3</v>
      </c>
      <c r="I163">
        <v>8.5179214113764126E-2</v>
      </c>
      <c r="J163">
        <v>5.0779916106282463E-2</v>
      </c>
      <c r="K163">
        <v>0.83234038283450928</v>
      </c>
    </row>
    <row r="164" spans="1:11" x14ac:dyDescent="0.3">
      <c r="A164" t="s">
        <v>34</v>
      </c>
      <c r="B164" s="1">
        <v>42666</v>
      </c>
      <c r="C164">
        <v>1844676.0871880001</v>
      </c>
      <c r="D164">
        <v>5595953.4581340002</v>
      </c>
      <c r="E164">
        <v>392.26230100000004</v>
      </c>
      <c r="F164">
        <v>0.22734099344550479</v>
      </c>
      <c r="G164">
        <v>3.2440000000000004E-2</v>
      </c>
      <c r="H164">
        <v>-3.112799999996696E-2</v>
      </c>
      <c r="I164">
        <v>0.22946215305532847</v>
      </c>
      <c r="J164">
        <v>6.8397372545338286E-2</v>
      </c>
      <c r="K164">
        <v>0.74716116872074512</v>
      </c>
    </row>
    <row r="165" spans="1:11" x14ac:dyDescent="0.3">
      <c r="A165" t="s">
        <v>34</v>
      </c>
      <c r="B165" s="1">
        <v>42562</v>
      </c>
      <c r="C165">
        <v>1844676.1127530001</v>
      </c>
      <c r="D165">
        <v>5595953.6840329999</v>
      </c>
      <c r="E165">
        <v>392.293429</v>
      </c>
      <c r="F165">
        <v>0.12429415714182922</v>
      </c>
      <c r="G165">
        <v>2.5585999999999998E-2</v>
      </c>
      <c r="H165">
        <v>-1.4978750000011587E-2</v>
      </c>
      <c r="I165">
        <v>0.12519345210976723</v>
      </c>
      <c r="J165">
        <v>3.3456870822437791E-2</v>
      </c>
      <c r="K165">
        <v>0.51769901566541665</v>
      </c>
    </row>
    <row r="166" spans="1:11" x14ac:dyDescent="0.3">
      <c r="A166" t="s">
        <v>34</v>
      </c>
      <c r="B166" s="1">
        <v>42446</v>
      </c>
      <c r="C166">
        <v>1844676.1467600001</v>
      </c>
      <c r="D166">
        <v>5595953.8035845011</v>
      </c>
      <c r="E166">
        <v>392.30840775000001</v>
      </c>
      <c r="F166">
        <v>5.9605198559060019E-2</v>
      </c>
      <c r="G166">
        <v>2.9602999999999997E-2</v>
      </c>
      <c r="H166">
        <v>-3.3164499999998043E-2</v>
      </c>
      <c r="I166">
        <v>6.8210437291625986E-2</v>
      </c>
      <c r="J166">
        <v>2.0935876792479262E-2</v>
      </c>
      <c r="K166">
        <v>0.39250556355564936</v>
      </c>
    </row>
    <row r="167" spans="1:11" x14ac:dyDescent="0.3">
      <c r="A167" t="s">
        <v>34</v>
      </c>
      <c r="B167" s="1">
        <v>42345</v>
      </c>
      <c r="C167">
        <v>1844676.137696</v>
      </c>
      <c r="D167">
        <v>5595953.8624964999</v>
      </c>
      <c r="E167">
        <v>392.34157225000001</v>
      </c>
      <c r="F167">
        <v>4.7901599597217882E-2</v>
      </c>
      <c r="G167">
        <v>1.6E-2</v>
      </c>
      <c r="H167">
        <v>1.7026499999985845E-2</v>
      </c>
      <c r="I167">
        <v>5.083763316895961E-2</v>
      </c>
      <c r="J167">
        <v>2.3175979827025704E-2</v>
      </c>
      <c r="K167">
        <v>0.32429512626402335</v>
      </c>
    </row>
    <row r="168" spans="1:11" x14ac:dyDescent="0.3">
      <c r="A168" t="s">
        <v>34</v>
      </c>
      <c r="B168" s="1">
        <v>42277</v>
      </c>
      <c r="C168">
        <v>1844676.1628300003</v>
      </c>
      <c r="D168">
        <v>5595953.9032744998</v>
      </c>
      <c r="E168">
        <v>392.32454575000003</v>
      </c>
      <c r="F168">
        <v>0.27341177833048247</v>
      </c>
      <c r="G168">
        <v>1.6E-2</v>
      </c>
      <c r="H168">
        <v>-4.9999999999954525E-3</v>
      </c>
      <c r="I168">
        <v>0.27345749309506373</v>
      </c>
      <c r="J168">
        <v>9.5249239167943547E-2</v>
      </c>
      <c r="K168">
        <v>0.27345749309506373</v>
      </c>
    </row>
    <row r="169" spans="1:11" x14ac:dyDescent="0.3">
      <c r="A169" t="s">
        <v>34</v>
      </c>
      <c r="B169" s="1">
        <v>42188</v>
      </c>
      <c r="C169">
        <v>1844676.1778300002</v>
      </c>
      <c r="D169">
        <v>5595954.1762745008</v>
      </c>
      <c r="E169">
        <v>392.32954575000002</v>
      </c>
    </row>
    <row r="170" spans="1:11" x14ac:dyDescent="0.3">
      <c r="A170" t="s">
        <v>44</v>
      </c>
      <c r="B170" s="1">
        <v>43817</v>
      </c>
      <c r="C170">
        <v>1844387.379923</v>
      </c>
      <c r="D170">
        <v>5595873.4393229997</v>
      </c>
      <c r="E170">
        <v>381.389906</v>
      </c>
      <c r="F170">
        <v>2.4529431954693592</v>
      </c>
      <c r="G170">
        <v>2.6578999999999998E-2</v>
      </c>
      <c r="H170">
        <v>-0.21209800000002588</v>
      </c>
      <c r="I170">
        <v>2.4620958311575611</v>
      </c>
      <c r="J170">
        <v>0.17545970291007909</v>
      </c>
      <c r="K170">
        <v>11.301810814016338</v>
      </c>
    </row>
    <row r="171" spans="1:11" x14ac:dyDescent="0.3">
      <c r="A171" t="s">
        <v>44</v>
      </c>
      <c r="B171" s="1">
        <v>43382</v>
      </c>
      <c r="C171">
        <v>1844386.7183360001</v>
      </c>
      <c r="D171">
        <v>5595875.8013629997</v>
      </c>
      <c r="E171">
        <v>381.60200400000002</v>
      </c>
      <c r="F171">
        <v>1.8275358649215101</v>
      </c>
      <c r="G171">
        <v>3.2063000000000001E-2</v>
      </c>
      <c r="H171">
        <v>-0.36333799999999883</v>
      </c>
      <c r="I171">
        <v>1.8633040116466264</v>
      </c>
      <c r="J171">
        <v>0.29470624674002766</v>
      </c>
      <c r="K171">
        <v>8.8397149828587764</v>
      </c>
    </row>
    <row r="172" spans="1:11" x14ac:dyDescent="0.3">
      <c r="A172" t="s">
        <v>44</v>
      </c>
      <c r="B172" s="1">
        <v>43186</v>
      </c>
      <c r="C172">
        <v>1844386.2664620001</v>
      </c>
      <c r="D172">
        <v>5595877.5721530002</v>
      </c>
      <c r="E172">
        <v>381.96534200000002</v>
      </c>
      <c r="F172">
        <v>1.268814629181082</v>
      </c>
      <c r="G172">
        <v>2.5013000000000001E-2</v>
      </c>
      <c r="H172">
        <v>-0.3750119999999697</v>
      </c>
      <c r="I172">
        <v>1.3230739069938247</v>
      </c>
      <c r="J172">
        <v>0.2456005456096321</v>
      </c>
      <c r="K172">
        <v>6.9764109712121503</v>
      </c>
    </row>
    <row r="173" spans="1:11" x14ac:dyDescent="0.3">
      <c r="A173" t="s">
        <v>44</v>
      </c>
      <c r="B173" s="1">
        <v>43019</v>
      </c>
      <c r="C173">
        <v>1844385.940313</v>
      </c>
      <c r="D173">
        <v>5595878.7983330004</v>
      </c>
      <c r="E173">
        <v>382.34035399999999</v>
      </c>
      <c r="F173">
        <v>1.2846156291276813</v>
      </c>
      <c r="G173">
        <v>3.3628999999999999E-2</v>
      </c>
      <c r="H173">
        <v>-0.58058299999999008</v>
      </c>
      <c r="I173">
        <v>1.4097212258060445</v>
      </c>
      <c r="J173">
        <v>0.42020536538449405</v>
      </c>
      <c r="K173">
        <v>5.6533370642183254</v>
      </c>
    </row>
    <row r="174" spans="1:11" x14ac:dyDescent="0.3">
      <c r="A174" t="s">
        <v>44</v>
      </c>
      <c r="B174" s="1">
        <v>42915</v>
      </c>
      <c r="C174">
        <v>1844385.6499030001</v>
      </c>
      <c r="D174">
        <v>5595880.0496920003</v>
      </c>
      <c r="E174">
        <v>382.92093699999998</v>
      </c>
      <c r="F174">
        <v>0.78924717985284432</v>
      </c>
      <c r="G174">
        <v>3.4044999999999999E-2</v>
      </c>
      <c r="H174">
        <v>-0.12996600000002445</v>
      </c>
      <c r="I174">
        <v>0.79987641049206737</v>
      </c>
      <c r="J174">
        <v>0.2455066210421197</v>
      </c>
      <c r="K174">
        <v>4.2436158384122811</v>
      </c>
    </row>
    <row r="175" spans="1:11" x14ac:dyDescent="0.3">
      <c r="A175" t="s">
        <v>44</v>
      </c>
      <c r="B175" s="1">
        <v>42814</v>
      </c>
      <c r="C175">
        <v>1844385.4765369999</v>
      </c>
      <c r="D175">
        <v>5595880.8196630003</v>
      </c>
      <c r="E175">
        <v>383.05090300000001</v>
      </c>
      <c r="F175">
        <v>0.36982176430212116</v>
      </c>
      <c r="G175">
        <v>3.2266999999999997E-2</v>
      </c>
      <c r="H175">
        <v>-0.10763300000002118</v>
      </c>
      <c r="I175">
        <v>0.38516619794646856</v>
      </c>
      <c r="J175">
        <v>0.12437658475354715</v>
      </c>
      <c r="K175">
        <v>3.4437394279202134</v>
      </c>
    </row>
    <row r="176" spans="1:11" x14ac:dyDescent="0.3">
      <c r="A176" t="s">
        <v>44</v>
      </c>
      <c r="B176" s="1">
        <v>42718</v>
      </c>
      <c r="C176">
        <v>1844385.3880189999</v>
      </c>
      <c r="D176">
        <v>5595881.1787350001</v>
      </c>
      <c r="E176">
        <v>383.15853600000003</v>
      </c>
      <c r="F176">
        <v>0.39891275102506485</v>
      </c>
      <c r="G176">
        <v>3.1373999999999999E-2</v>
      </c>
      <c r="H176">
        <v>-0.13088899999996784</v>
      </c>
      <c r="I176">
        <v>0.41983724614590467</v>
      </c>
      <c r="J176">
        <v>0.25028758904852011</v>
      </c>
      <c r="K176">
        <v>3.0585732299737449</v>
      </c>
    </row>
    <row r="177" spans="1:11" x14ac:dyDescent="0.3">
      <c r="A177" t="s">
        <v>44</v>
      </c>
      <c r="B177" s="1">
        <v>42666</v>
      </c>
      <c r="C177">
        <v>1844385.313966</v>
      </c>
      <c r="D177">
        <v>5595881.5707139997</v>
      </c>
      <c r="E177">
        <v>383.28942499999999</v>
      </c>
      <c r="F177">
        <v>0.97387638197189696</v>
      </c>
      <c r="G177">
        <v>5.0748000000000001E-2</v>
      </c>
      <c r="H177">
        <v>-0.23110900000000356</v>
      </c>
      <c r="I177">
        <v>1.0009228627839779</v>
      </c>
      <c r="J177">
        <v>0.29835200717599342</v>
      </c>
      <c r="K177">
        <v>2.6387359838278401</v>
      </c>
    </row>
    <row r="178" spans="1:11" x14ac:dyDescent="0.3">
      <c r="A178" t="s">
        <v>44</v>
      </c>
      <c r="B178" s="1">
        <v>42562</v>
      </c>
      <c r="C178">
        <v>1844385.159211</v>
      </c>
      <c r="D178">
        <v>5595882.5322160004</v>
      </c>
      <c r="E178">
        <v>383.520534</v>
      </c>
      <c r="F178">
        <v>0.36696080122147151</v>
      </c>
      <c r="G178">
        <v>5.1277000000000003E-2</v>
      </c>
      <c r="H178">
        <v>-8.9447500000119362E-3</v>
      </c>
      <c r="I178">
        <v>0.3670698001547758</v>
      </c>
      <c r="J178">
        <v>9.8096239696534915E-2</v>
      </c>
      <c r="K178">
        <v>1.6378131210438625</v>
      </c>
    </row>
    <row r="179" spans="1:11" x14ac:dyDescent="0.3">
      <c r="A179" t="s">
        <v>44</v>
      </c>
      <c r="B179" s="1">
        <v>42446</v>
      </c>
      <c r="C179">
        <v>1844385.0415570003</v>
      </c>
      <c r="D179">
        <v>5595882.8798045013</v>
      </c>
      <c r="E179">
        <v>383.52947875000001</v>
      </c>
      <c r="F179">
        <v>0.33126740451666886</v>
      </c>
      <c r="G179">
        <v>2.7366000000000001E-2</v>
      </c>
      <c r="H179">
        <v>-6.8093500000031781E-2</v>
      </c>
      <c r="I179">
        <v>0.33819346244045678</v>
      </c>
      <c r="J179">
        <v>0.10380195381835802</v>
      </c>
      <c r="K179">
        <v>1.2707433208890866</v>
      </c>
    </row>
    <row r="180" spans="1:11" x14ac:dyDescent="0.3">
      <c r="A180" t="s">
        <v>44</v>
      </c>
      <c r="B180" s="1">
        <v>42345</v>
      </c>
      <c r="C180">
        <v>1844384.9476960001</v>
      </c>
      <c r="D180">
        <v>5595883.1974964999</v>
      </c>
      <c r="E180">
        <v>383.59757225000004</v>
      </c>
      <c r="F180">
        <v>0.3251543996328749</v>
      </c>
      <c r="G180">
        <v>1.4999999999999999E-2</v>
      </c>
      <c r="H180">
        <v>-6.2973499999941396E-2</v>
      </c>
      <c r="I180">
        <v>0.33119638479738561</v>
      </c>
      <c r="J180">
        <v>0.15098658718704344</v>
      </c>
      <c r="K180">
        <v>0.93254985844862981</v>
      </c>
    </row>
    <row r="181" spans="1:11" x14ac:dyDescent="0.3">
      <c r="A181" t="s">
        <v>44</v>
      </c>
      <c r="B181" s="1">
        <v>42277</v>
      </c>
      <c r="C181">
        <v>1844384.8788300003</v>
      </c>
      <c r="D181">
        <v>5595883.5152745005</v>
      </c>
      <c r="E181">
        <v>383.66054574999998</v>
      </c>
      <c r="F181">
        <v>0.58843011502846443</v>
      </c>
      <c r="G181">
        <v>1.7000000000000001E-2</v>
      </c>
      <c r="H181">
        <v>-0.12400000000002365</v>
      </c>
      <c r="I181">
        <v>0.60135347365124425</v>
      </c>
      <c r="J181">
        <v>0.20946019868751203</v>
      </c>
      <c r="K181">
        <v>0.60135347365124425</v>
      </c>
    </row>
    <row r="182" spans="1:11" x14ac:dyDescent="0.3">
      <c r="A182" t="s">
        <v>44</v>
      </c>
      <c r="B182" s="1">
        <v>42188</v>
      </c>
      <c r="C182">
        <v>1844384.7538300001</v>
      </c>
      <c r="D182">
        <v>5595884.0902745007</v>
      </c>
      <c r="E182">
        <v>383.78454575000001</v>
      </c>
    </row>
    <row r="183" spans="1:11" x14ac:dyDescent="0.3">
      <c r="A183" t="s">
        <v>45</v>
      </c>
      <c r="B183" s="1">
        <v>43817</v>
      </c>
      <c r="C183">
        <v>1844190.0494969999</v>
      </c>
      <c r="D183">
        <v>5596021.040542</v>
      </c>
      <c r="E183">
        <v>395.80733600000002</v>
      </c>
      <c r="F183">
        <v>0.12612352870515969</v>
      </c>
      <c r="G183">
        <v>2.5617000000000001E-2</v>
      </c>
      <c r="H183">
        <v>-8.2133999999996377E-2</v>
      </c>
      <c r="I183">
        <v>0.15050959587029875</v>
      </c>
      <c r="J183">
        <v>1.0725971199952323E-2</v>
      </c>
      <c r="K183">
        <v>0.88297562533177232</v>
      </c>
    </row>
    <row r="184" spans="1:11" x14ac:dyDescent="0.3">
      <c r="A184" t="s">
        <v>45</v>
      </c>
      <c r="B184" s="1">
        <v>43382</v>
      </c>
      <c r="C184">
        <v>1844190.0015759999</v>
      </c>
      <c r="D184">
        <v>5596021.1572070001</v>
      </c>
      <c r="E184">
        <v>395.88947000000002</v>
      </c>
      <c r="F184">
        <v>0.17560802730063949</v>
      </c>
      <c r="G184">
        <v>3.6764999999999999E-2</v>
      </c>
      <c r="H184">
        <v>-4.4717999999988933E-2</v>
      </c>
      <c r="I184">
        <v>0.18121224786537235</v>
      </c>
      <c r="J184">
        <v>2.8661120835849707E-2</v>
      </c>
      <c r="K184">
        <v>0.73246602946147354</v>
      </c>
    </row>
    <row r="185" spans="1:11" x14ac:dyDescent="0.3">
      <c r="A185" t="s">
        <v>45</v>
      </c>
      <c r="B185" s="1">
        <v>43186</v>
      </c>
      <c r="C185">
        <v>1844189.960832</v>
      </c>
      <c r="D185">
        <v>5596021.3280229997</v>
      </c>
      <c r="E185">
        <v>395.93418800000001</v>
      </c>
      <c r="F185">
        <v>6.4885715254053664E-2</v>
      </c>
      <c r="G185">
        <v>2.6750000000000003E-2</v>
      </c>
      <c r="H185">
        <v>-4.4471999999984746E-2</v>
      </c>
      <c r="I185">
        <v>7.8663300388610538E-2</v>
      </c>
      <c r="J185">
        <v>1.460216953321513E-2</v>
      </c>
      <c r="K185">
        <v>0.55125378159610117</v>
      </c>
    </row>
    <row r="186" spans="1:11" x14ac:dyDescent="0.3">
      <c r="A186" t="s">
        <v>45</v>
      </c>
      <c r="B186" s="1">
        <v>43019</v>
      </c>
      <c r="C186">
        <v>1844189.9443330001</v>
      </c>
      <c r="D186">
        <v>5596021.390776</v>
      </c>
      <c r="E186">
        <v>395.97865999999999</v>
      </c>
      <c r="F186">
        <v>0.11419156870602211</v>
      </c>
      <c r="G186">
        <v>3.3741E-2</v>
      </c>
      <c r="H186">
        <v>-5.4824999999993906E-2</v>
      </c>
      <c r="I186">
        <v>0.126670813483381</v>
      </c>
      <c r="J186">
        <v>3.7757646326777028E-2</v>
      </c>
      <c r="K186">
        <v>0.47259048120749064</v>
      </c>
    </row>
    <row r="187" spans="1:11" x14ac:dyDescent="0.3">
      <c r="A187" t="s">
        <v>45</v>
      </c>
      <c r="B187" s="1">
        <v>42915</v>
      </c>
      <c r="C187">
        <v>1844189.9219780001</v>
      </c>
      <c r="D187">
        <v>5596021.502758</v>
      </c>
      <c r="E187">
        <v>396.03348499999998</v>
      </c>
      <c r="F187">
        <v>3.583978229920378E-2</v>
      </c>
      <c r="G187">
        <v>3.1212999999999998E-2</v>
      </c>
      <c r="H187">
        <v>7.1105999999986125E-2</v>
      </c>
      <c r="I187">
        <v>7.9627590891928585E-2</v>
      </c>
      <c r="J187">
        <v>2.4440151659898872E-2</v>
      </c>
      <c r="K187">
        <v>0.34591966772410965</v>
      </c>
    </row>
    <row r="188" spans="1:11" x14ac:dyDescent="0.3">
      <c r="A188" t="s">
        <v>45</v>
      </c>
      <c r="B188" s="1">
        <v>42814</v>
      </c>
      <c r="C188">
        <v>1844189.931753</v>
      </c>
      <c r="D188">
        <v>5596021.5372390002</v>
      </c>
      <c r="E188">
        <v>395.962379</v>
      </c>
      <c r="F188">
        <v>2.0669043224585272E-2</v>
      </c>
      <c r="G188">
        <v>3.3388000000000001E-2</v>
      </c>
      <c r="H188">
        <v>-3.2458000000019638E-2</v>
      </c>
      <c r="I188">
        <v>3.8480269123552777E-2</v>
      </c>
      <c r="J188">
        <v>1.2425920237813918E-2</v>
      </c>
      <c r="K188">
        <v>0.26629207683218103</v>
      </c>
    </row>
    <row r="189" spans="1:11" x14ac:dyDescent="0.3">
      <c r="A189" t="s">
        <v>45</v>
      </c>
      <c r="B189" s="1">
        <v>42718</v>
      </c>
      <c r="C189">
        <v>1844189.91117</v>
      </c>
      <c r="D189">
        <v>5596021.5353549998</v>
      </c>
      <c r="E189">
        <v>395.99483700000002</v>
      </c>
      <c r="F189">
        <v>5.8746292183958736E-2</v>
      </c>
      <c r="G189">
        <v>2.1351999999999999E-2</v>
      </c>
      <c r="H189">
        <v>8.1749999999942702E-3</v>
      </c>
      <c r="I189">
        <v>5.9312371983954219E-2</v>
      </c>
      <c r="J189">
        <v>3.5359298682741937E-2</v>
      </c>
      <c r="K189">
        <v>0.22781180770862824</v>
      </c>
    </row>
    <row r="190" spans="1:11" x14ac:dyDescent="0.3">
      <c r="A190" t="s">
        <v>45</v>
      </c>
      <c r="B190" s="1">
        <v>42666</v>
      </c>
      <c r="C190">
        <v>1844189.9166939999</v>
      </c>
      <c r="D190">
        <v>5596021.5938410005</v>
      </c>
      <c r="E190">
        <v>395.98666200000002</v>
      </c>
      <c r="F190">
        <v>9.0008279347319142E-2</v>
      </c>
      <c r="G190">
        <v>3.0643999999999998E-2</v>
      </c>
      <c r="H190">
        <v>-1.5442000000007283E-2</v>
      </c>
      <c r="I190">
        <v>9.1323303242191484E-2</v>
      </c>
      <c r="J190">
        <v>2.7221369235653228E-2</v>
      </c>
      <c r="K190">
        <v>0.16849943572467402</v>
      </c>
    </row>
    <row r="191" spans="1:11" x14ac:dyDescent="0.3">
      <c r="A191" t="s">
        <v>45</v>
      </c>
      <c r="B191" s="1">
        <v>42562</v>
      </c>
      <c r="C191">
        <v>1844189.924113</v>
      </c>
      <c r="D191">
        <v>5596021.6835430004</v>
      </c>
      <c r="E191">
        <v>396.00210400000003</v>
      </c>
      <c r="F191">
        <v>3.9438505433751631E-2</v>
      </c>
      <c r="G191">
        <v>2.264E-2</v>
      </c>
      <c r="H191">
        <v>1.9932499999981701E-3</v>
      </c>
      <c r="I191">
        <v>3.9488843442300886E-2</v>
      </c>
      <c r="J191">
        <v>1.0553052988890754E-2</v>
      </c>
      <c r="K191">
        <v>7.7176132482482548E-2</v>
      </c>
    </row>
    <row r="192" spans="1:11" x14ac:dyDescent="0.3">
      <c r="A192" t="s">
        <v>45</v>
      </c>
      <c r="B192" s="1">
        <v>42446</v>
      </c>
      <c r="C192">
        <v>1844189.9246750001</v>
      </c>
      <c r="D192">
        <v>5596021.7229775013</v>
      </c>
      <c r="E192">
        <v>396.00011075000003</v>
      </c>
      <c r="F192">
        <v>2.5810807289725634E-2</v>
      </c>
      <c r="G192">
        <v>3.1572000000000003E-2</v>
      </c>
      <c r="H192">
        <v>-2.7461500000015349E-2</v>
      </c>
      <c r="I192">
        <v>3.7687289040181662E-2</v>
      </c>
      <c r="J192">
        <v>1.1567385745006252E-2</v>
      </c>
      <c r="K192">
        <v>3.7687289040181662E-2</v>
      </c>
    </row>
    <row r="193" spans="1:11" x14ac:dyDescent="0.3">
      <c r="A193" t="s">
        <v>45</v>
      </c>
      <c r="B193" s="1">
        <v>42345</v>
      </c>
      <c r="C193">
        <v>1844189.9066960001</v>
      </c>
      <c r="D193">
        <v>5596021.7414965006</v>
      </c>
      <c r="E193">
        <v>396.02757225000005</v>
      </c>
    </row>
    <row r="194" spans="1:11" x14ac:dyDescent="0.3">
      <c r="A194" t="s">
        <v>45</v>
      </c>
      <c r="B194" s="1">
        <v>42277</v>
      </c>
      <c r="C194">
        <v>0</v>
      </c>
      <c r="D194">
        <v>0</v>
      </c>
      <c r="E194">
        <v>0</v>
      </c>
    </row>
    <row r="195" spans="1:11" x14ac:dyDescent="0.3">
      <c r="A195" t="s">
        <v>45</v>
      </c>
      <c r="B195" s="1">
        <v>42188</v>
      </c>
      <c r="C195">
        <v>0</v>
      </c>
      <c r="D195">
        <v>0</v>
      </c>
      <c r="E195">
        <v>0</v>
      </c>
    </row>
    <row r="196" spans="1:11" x14ac:dyDescent="0.3">
      <c r="A196" t="s">
        <v>47</v>
      </c>
      <c r="B196" s="1">
        <v>43817</v>
      </c>
      <c r="C196">
        <v>1844522.2921190001</v>
      </c>
      <c r="D196">
        <v>5595809.2510810001</v>
      </c>
      <c r="E196">
        <v>366.31895300000002</v>
      </c>
      <c r="F196">
        <v>4.1973844874027941</v>
      </c>
      <c r="G196">
        <v>2.8281000000000001E-2</v>
      </c>
      <c r="H196">
        <v>-0.97147099999995135</v>
      </c>
      <c r="I196">
        <v>4.308339870406062</v>
      </c>
      <c r="J196">
        <v>0.30703111720135157</v>
      </c>
      <c r="K196">
        <v>12.635584082778113</v>
      </c>
    </row>
    <row r="197" spans="1:11" x14ac:dyDescent="0.3">
      <c r="A197" t="s">
        <v>47</v>
      </c>
      <c r="B197" s="1">
        <v>43382</v>
      </c>
      <c r="C197">
        <v>1844522.773364</v>
      </c>
      <c r="D197">
        <v>5595813.4207859999</v>
      </c>
      <c r="E197">
        <v>367.29042399999997</v>
      </c>
      <c r="F197">
        <v>2.7408104385203944</v>
      </c>
      <c r="G197">
        <v>3.8584E-2</v>
      </c>
      <c r="H197">
        <v>-0.65295400000002246</v>
      </c>
      <c r="I197">
        <v>2.8175150019154085</v>
      </c>
      <c r="J197">
        <v>0.44562737275192688</v>
      </c>
      <c r="K197">
        <v>8.3272442123720509</v>
      </c>
    </row>
    <row r="198" spans="1:11" x14ac:dyDescent="0.3">
      <c r="A198" t="s">
        <v>47</v>
      </c>
      <c r="B198" s="1">
        <v>43186</v>
      </c>
      <c r="C198">
        <v>1844523.0460079999</v>
      </c>
      <c r="D198">
        <v>5595816.1480019996</v>
      </c>
      <c r="E198">
        <v>367.943378</v>
      </c>
      <c r="F198">
        <v>1.8513531427272065</v>
      </c>
      <c r="G198">
        <v>3.3484E-2</v>
      </c>
      <c r="H198">
        <v>-0.25817700000004606</v>
      </c>
      <c r="I198">
        <v>1.8692682585479614</v>
      </c>
      <c r="J198">
        <v>0.34698991625740605</v>
      </c>
      <c r="K198">
        <v>5.5097292104566424</v>
      </c>
    </row>
    <row r="199" spans="1:11" x14ac:dyDescent="0.3">
      <c r="A199" t="s">
        <v>47</v>
      </c>
      <c r="B199" s="1">
        <v>43019</v>
      </c>
      <c r="C199">
        <v>1844523.175642</v>
      </c>
      <c r="D199">
        <v>5595817.9948110003</v>
      </c>
      <c r="E199">
        <v>368.20155500000004</v>
      </c>
      <c r="F199">
        <v>1.7581581227566105</v>
      </c>
      <c r="G199">
        <v>3.5540000000000002E-2</v>
      </c>
      <c r="H199">
        <v>-0.34701099999995222</v>
      </c>
      <c r="I199">
        <v>1.7920760638812225</v>
      </c>
      <c r="J199">
        <v>0.53417651904151831</v>
      </c>
      <c r="K199">
        <v>3.6404609519086808</v>
      </c>
    </row>
    <row r="200" spans="1:11" x14ac:dyDescent="0.3">
      <c r="A200" t="s">
        <v>47</v>
      </c>
      <c r="B200" s="1">
        <v>42915</v>
      </c>
      <c r="C200">
        <v>1844523.252509</v>
      </c>
      <c r="D200">
        <v>5595819.7512879996</v>
      </c>
      <c r="E200">
        <v>368.54856599999999</v>
      </c>
      <c r="F200">
        <v>1.2065187155800423</v>
      </c>
      <c r="G200">
        <v>4.3723999999999999E-2</v>
      </c>
      <c r="H200">
        <v>-0.11583000000001675</v>
      </c>
      <c r="I200">
        <v>1.2120660047806469</v>
      </c>
      <c r="J200">
        <v>0.37202025889306983</v>
      </c>
      <c r="K200">
        <v>1.848384888027458</v>
      </c>
    </row>
    <row r="201" spans="1:11" x14ac:dyDescent="0.3">
      <c r="A201" t="s">
        <v>47</v>
      </c>
      <c r="B201" s="1">
        <v>42814</v>
      </c>
      <c r="C201">
        <v>1844523.297542</v>
      </c>
      <c r="D201">
        <v>5595820.9569659997</v>
      </c>
      <c r="E201">
        <v>368.66439600000001</v>
      </c>
      <c r="F201">
        <v>0.62973256968372504</v>
      </c>
      <c r="G201">
        <v>4.4747000000000002E-2</v>
      </c>
      <c r="H201">
        <v>-9.131600000000617E-2</v>
      </c>
      <c r="I201">
        <v>0.63631888324681107</v>
      </c>
      <c r="J201">
        <v>0.20547797271511609</v>
      </c>
      <c r="K201">
        <v>0.63631888324681107</v>
      </c>
    </row>
    <row r="202" spans="1:11" x14ac:dyDescent="0.3">
      <c r="A202" t="s">
        <v>47</v>
      </c>
      <c r="B202" s="1">
        <v>42718</v>
      </c>
      <c r="C202">
        <v>1844523.3195179999</v>
      </c>
      <c r="D202">
        <v>5595821.5863150004</v>
      </c>
      <c r="E202">
        <v>368.75571200000002</v>
      </c>
    </row>
    <row r="203" spans="1:11" x14ac:dyDescent="0.3">
      <c r="A203" t="s">
        <v>47</v>
      </c>
      <c r="B203" s="1">
        <v>42666</v>
      </c>
      <c r="C203">
        <v>0</v>
      </c>
      <c r="D203">
        <v>0</v>
      </c>
      <c r="E203">
        <v>0</v>
      </c>
    </row>
    <row r="204" spans="1:11" x14ac:dyDescent="0.3">
      <c r="A204" t="s">
        <v>47</v>
      </c>
      <c r="B204" s="1">
        <v>42562</v>
      </c>
      <c r="C204">
        <v>1844523.3858310001</v>
      </c>
      <c r="D204">
        <v>5595823.6446810002</v>
      </c>
      <c r="E204">
        <v>369.08439000000004</v>
      </c>
      <c r="F204">
        <v>0.68889945689801169</v>
      </c>
      <c r="G204">
        <v>2.7964999999999997E-2</v>
      </c>
      <c r="H204">
        <v>-8.2113749999962238E-2</v>
      </c>
      <c r="I204">
        <v>0.69377599385783861</v>
      </c>
      <c r="J204">
        <v>0.1854056535309741</v>
      </c>
      <c r="K204">
        <v>1.3082544212246527</v>
      </c>
    </row>
    <row r="205" spans="1:11" x14ac:dyDescent="0.3">
      <c r="A205" t="s">
        <v>47</v>
      </c>
      <c r="B205" s="1">
        <v>42446</v>
      </c>
      <c r="C205">
        <v>1844523.4051150002</v>
      </c>
      <c r="D205">
        <v>5595824.3333105007</v>
      </c>
      <c r="E205">
        <v>369.16650375</v>
      </c>
      <c r="F205">
        <v>0.60223169877293914</v>
      </c>
      <c r="G205">
        <v>3.0580000000000003E-2</v>
      </c>
      <c r="H205">
        <v>-0.12206850000001168</v>
      </c>
      <c r="I205">
        <v>0.61447842736681402</v>
      </c>
      <c r="J205">
        <v>0.18860228958783401</v>
      </c>
      <c r="K205">
        <v>0.61447842736681402</v>
      </c>
    </row>
    <row r="206" spans="1:11" x14ac:dyDescent="0.3">
      <c r="A206" t="s">
        <v>47</v>
      </c>
      <c r="B206" s="1">
        <v>42345</v>
      </c>
      <c r="C206">
        <v>1844523.3976960001</v>
      </c>
      <c r="D206">
        <v>5595824.9354964998</v>
      </c>
      <c r="E206">
        <v>369.28857225000002</v>
      </c>
    </row>
    <row r="207" spans="1:11" x14ac:dyDescent="0.3">
      <c r="A207" t="s">
        <v>47</v>
      </c>
      <c r="B207" s="1">
        <v>42277</v>
      </c>
      <c r="C207">
        <v>0</v>
      </c>
      <c r="D207">
        <v>0</v>
      </c>
      <c r="E207">
        <v>0</v>
      </c>
    </row>
    <row r="208" spans="1:11" x14ac:dyDescent="0.3">
      <c r="A208" t="s">
        <v>47</v>
      </c>
      <c r="B208" s="1">
        <v>42188</v>
      </c>
      <c r="C208">
        <v>0</v>
      </c>
      <c r="D208">
        <v>0</v>
      </c>
      <c r="E208">
        <v>0</v>
      </c>
    </row>
    <row r="209" spans="1:11" x14ac:dyDescent="0.3">
      <c r="A209" t="s">
        <v>46</v>
      </c>
      <c r="B209" s="1">
        <v>43817</v>
      </c>
      <c r="C209">
        <v>1844707.4221389999</v>
      </c>
      <c r="D209">
        <v>5595724.775467</v>
      </c>
      <c r="E209">
        <v>375.66105900000002</v>
      </c>
      <c r="F209">
        <v>0.58628005662912086</v>
      </c>
      <c r="G209">
        <v>2.5836999999999999E-2</v>
      </c>
      <c r="H209">
        <v>-8.6443999999971766E-2</v>
      </c>
      <c r="I209">
        <v>0.59261865473256936</v>
      </c>
      <c r="J209">
        <v>4.2232593785539424E-2</v>
      </c>
      <c r="K209">
        <v>1.6568553569874633</v>
      </c>
    </row>
    <row r="210" spans="1:11" x14ac:dyDescent="0.3">
      <c r="A210" t="s">
        <v>46</v>
      </c>
      <c r="B210" s="1">
        <v>43382</v>
      </c>
      <c r="C210">
        <v>1844707.5853579999</v>
      </c>
      <c r="D210">
        <v>5595725.3385690004</v>
      </c>
      <c r="E210">
        <v>375.74750299999999</v>
      </c>
      <c r="F210">
        <v>0.36370389762123595</v>
      </c>
      <c r="G210">
        <v>3.2149999999999998E-2</v>
      </c>
      <c r="H210">
        <v>-8.7198000000000775E-2</v>
      </c>
      <c r="I210">
        <v>0.37401071689041027</v>
      </c>
      <c r="J210">
        <v>5.9154756242871011E-2</v>
      </c>
      <c r="K210">
        <v>1.064236702254894</v>
      </c>
    </row>
    <row r="211" spans="1:11" x14ac:dyDescent="0.3">
      <c r="A211" t="s">
        <v>46</v>
      </c>
      <c r="B211" s="1">
        <v>43186</v>
      </c>
      <c r="C211">
        <v>1844707.7045750001</v>
      </c>
      <c r="D211">
        <v>5595725.6821790002</v>
      </c>
      <c r="E211">
        <v>375.834701</v>
      </c>
      <c r="F211">
        <v>0.24621349014490868</v>
      </c>
      <c r="G211">
        <v>3.7137999999999997E-2</v>
      </c>
      <c r="H211">
        <v>-7.0695999999998094E-2</v>
      </c>
      <c r="I211">
        <v>0.25616207202733349</v>
      </c>
      <c r="J211">
        <v>4.7551043310463101E-2</v>
      </c>
      <c r="K211">
        <v>0.69022598536448365</v>
      </c>
    </row>
    <row r="212" spans="1:11" x14ac:dyDescent="0.3">
      <c r="A212" t="s">
        <v>46</v>
      </c>
      <c r="B212" s="1">
        <v>43019</v>
      </c>
      <c r="C212">
        <v>1844707.7777219999</v>
      </c>
      <c r="D212">
        <v>5595725.9172759997</v>
      </c>
      <c r="E212">
        <v>375.90539699999999</v>
      </c>
      <c r="F212">
        <v>0.18410152218842449</v>
      </c>
      <c r="G212">
        <v>3.8832999999999999E-2</v>
      </c>
      <c r="H212">
        <v>-0.11596700000001192</v>
      </c>
      <c r="I212">
        <v>0.21758151475044407</v>
      </c>
      <c r="J212">
        <v>6.4856028435228516E-2</v>
      </c>
      <c r="K212">
        <v>0.43406391333715022</v>
      </c>
    </row>
    <row r="213" spans="1:11" x14ac:dyDescent="0.3">
      <c r="A213" t="s">
        <v>46</v>
      </c>
      <c r="B213" s="1">
        <v>42915</v>
      </c>
      <c r="C213">
        <v>1844707.844576</v>
      </c>
      <c r="D213">
        <v>5595726.0888099996</v>
      </c>
      <c r="E213">
        <v>376.02136400000001</v>
      </c>
      <c r="F213">
        <v>0.1426639447687891</v>
      </c>
      <c r="G213">
        <v>4.9981999999999999E-2</v>
      </c>
      <c r="H213">
        <v>4.4695999999987635E-2</v>
      </c>
      <c r="I213">
        <v>0.14950161722533639</v>
      </c>
      <c r="J213">
        <v>4.5886634989954732E-2</v>
      </c>
      <c r="K213">
        <v>0.21648239858670618</v>
      </c>
    </row>
    <row r="214" spans="1:11" x14ac:dyDescent="0.3">
      <c r="A214" t="s">
        <v>46</v>
      </c>
      <c r="B214" s="1">
        <v>42814</v>
      </c>
      <c r="C214">
        <v>1844707.8820400001</v>
      </c>
      <c r="D214">
        <v>5595726.2264670003</v>
      </c>
      <c r="E214">
        <v>375.97666800000002</v>
      </c>
      <c r="F214">
        <v>5.8014210222836482E-2</v>
      </c>
      <c r="G214">
        <v>3.5750999999999998E-2</v>
      </c>
      <c r="H214">
        <v>-3.3478000000002339E-2</v>
      </c>
      <c r="I214">
        <v>6.6980781361369784E-2</v>
      </c>
      <c r="J214">
        <v>2.1629210647942328E-2</v>
      </c>
      <c r="K214">
        <v>6.6980781361369784E-2</v>
      </c>
    </row>
    <row r="215" spans="1:11" x14ac:dyDescent="0.3">
      <c r="A215" t="s">
        <v>46</v>
      </c>
      <c r="B215" s="1">
        <v>42718</v>
      </c>
      <c r="C215">
        <v>1844707.912062</v>
      </c>
      <c r="D215">
        <v>5595726.2761089997</v>
      </c>
      <c r="E215">
        <v>376.01014600000002</v>
      </c>
    </row>
    <row r="216" spans="1:11" x14ac:dyDescent="0.3">
      <c r="A216" t="s">
        <v>46</v>
      </c>
      <c r="B216" s="1">
        <v>42666</v>
      </c>
      <c r="C216">
        <v>0</v>
      </c>
      <c r="D216">
        <v>0</v>
      </c>
      <c r="E216">
        <v>0</v>
      </c>
    </row>
    <row r="217" spans="1:11" x14ac:dyDescent="0.3">
      <c r="A217" t="s">
        <v>46</v>
      </c>
      <c r="B217" s="1">
        <v>42562</v>
      </c>
      <c r="C217">
        <v>1844708.006604</v>
      </c>
      <c r="D217">
        <v>5595726.5796729997</v>
      </c>
      <c r="E217">
        <v>376.07541600000002</v>
      </c>
      <c r="F217">
        <v>0.11621454882185372</v>
      </c>
      <c r="G217">
        <v>2.5862000000000003E-2</v>
      </c>
      <c r="H217">
        <v>-6.0877500000060536E-3</v>
      </c>
      <c r="I217">
        <v>0.11637388907280533</v>
      </c>
      <c r="J217">
        <v>3.1099918631525565E-2</v>
      </c>
      <c r="K217">
        <v>0.3937656271486713</v>
      </c>
    </row>
    <row r="218" spans="1:11" x14ac:dyDescent="0.3">
      <c r="A218" t="s">
        <v>46</v>
      </c>
      <c r="B218" s="1">
        <v>42446</v>
      </c>
      <c r="C218">
        <v>1844708.0420110002</v>
      </c>
      <c r="D218">
        <v>5595726.690362501</v>
      </c>
      <c r="E218">
        <v>376.08150375000002</v>
      </c>
      <c r="F218">
        <v>3.3176816355548401E-2</v>
      </c>
      <c r="G218">
        <v>3.0407999999999998E-2</v>
      </c>
      <c r="H218">
        <v>-4.5068500000013501E-2</v>
      </c>
      <c r="I218">
        <v>5.5963120318125587E-2</v>
      </c>
      <c r="J218">
        <v>1.71767993055633E-2</v>
      </c>
      <c r="K218">
        <v>0.27739173807586598</v>
      </c>
    </row>
    <row r="219" spans="1:11" x14ac:dyDescent="0.3">
      <c r="A219" t="s">
        <v>46</v>
      </c>
      <c r="B219" s="1">
        <v>42345</v>
      </c>
      <c r="C219">
        <v>1844708.043696</v>
      </c>
      <c r="D219">
        <v>5595726.7234965004</v>
      </c>
      <c r="E219">
        <v>376.12657225000004</v>
      </c>
      <c r="F219">
        <v>3.4750413708833722E-2</v>
      </c>
      <c r="G219">
        <v>1.7000000000000001E-2</v>
      </c>
      <c r="H219">
        <v>2.1026500000004944E-2</v>
      </c>
      <c r="I219">
        <v>4.0616560110197743E-2</v>
      </c>
      <c r="J219">
        <v>1.8516372991413677E-2</v>
      </c>
      <c r="K219">
        <v>0.22142861775774039</v>
      </c>
    </row>
    <row r="220" spans="1:11" x14ac:dyDescent="0.3">
      <c r="A220" t="s">
        <v>46</v>
      </c>
      <c r="B220" s="1">
        <v>42277</v>
      </c>
      <c r="C220">
        <v>1844708.0598300002</v>
      </c>
      <c r="D220">
        <v>5595726.7542745005</v>
      </c>
      <c r="E220">
        <v>376.10554575000003</v>
      </c>
      <c r="F220">
        <v>0.18076780739594811</v>
      </c>
      <c r="G220">
        <v>1.6E-2</v>
      </c>
      <c r="H220">
        <v>-3.999999999962256E-3</v>
      </c>
      <c r="I220">
        <v>0.18081205764754266</v>
      </c>
      <c r="J220">
        <v>6.2979480753638448E-2</v>
      </c>
      <c r="K220">
        <v>0.18081205764754266</v>
      </c>
    </row>
    <row r="221" spans="1:11" x14ac:dyDescent="0.3">
      <c r="A221" t="s">
        <v>46</v>
      </c>
      <c r="B221" s="1">
        <v>42188</v>
      </c>
      <c r="C221">
        <v>1844708.10883</v>
      </c>
      <c r="D221">
        <v>5595726.9282745011</v>
      </c>
      <c r="E221">
        <v>376.10954575</v>
      </c>
    </row>
    <row r="222" spans="1:11" x14ac:dyDescent="0.3">
      <c r="A222" t="s">
        <v>48</v>
      </c>
      <c r="B222" s="1">
        <v>43817</v>
      </c>
      <c r="C222">
        <v>1844642.5206200001</v>
      </c>
      <c r="D222">
        <v>5595684.7471629996</v>
      </c>
      <c r="E222">
        <v>357.65443900000002</v>
      </c>
      <c r="F222">
        <v>1.713702776907654</v>
      </c>
      <c r="G222">
        <v>2.9786E-2</v>
      </c>
      <c r="H222">
        <v>-0.6992689999999584</v>
      </c>
      <c r="I222">
        <v>1.8508793428913584</v>
      </c>
      <c r="J222">
        <v>0.13190174627501636</v>
      </c>
      <c r="K222">
        <v>5.3011002978283397</v>
      </c>
    </row>
    <row r="223" spans="1:11" x14ac:dyDescent="0.3">
      <c r="A223" t="s">
        <v>48</v>
      </c>
      <c r="B223" s="1">
        <v>43382</v>
      </c>
      <c r="C223">
        <v>1844643.5233690001</v>
      </c>
      <c r="D223">
        <v>5595686.1368650002</v>
      </c>
      <c r="E223">
        <v>358.35370799999998</v>
      </c>
      <c r="F223">
        <v>1.1256680632562228</v>
      </c>
      <c r="G223">
        <v>3.5550999999999999E-2</v>
      </c>
      <c r="H223">
        <v>-0.44359700000001112</v>
      </c>
      <c r="I223">
        <v>1.2099201986263497</v>
      </c>
      <c r="J223">
        <v>0.19136492937457572</v>
      </c>
      <c r="K223">
        <v>3.4502209549369809</v>
      </c>
    </row>
    <row r="224" spans="1:11" x14ac:dyDescent="0.3">
      <c r="A224" t="s">
        <v>48</v>
      </c>
      <c r="B224" s="1">
        <v>43186</v>
      </c>
      <c r="C224">
        <v>1844644.2037180001</v>
      </c>
      <c r="D224">
        <v>5595687.033667</v>
      </c>
      <c r="E224">
        <v>358.79730499999999</v>
      </c>
      <c r="F224">
        <v>0.69005317525088228</v>
      </c>
      <c r="G224">
        <v>4.1085000000000003E-2</v>
      </c>
      <c r="H224">
        <v>-0.31725299999999379</v>
      </c>
      <c r="I224">
        <v>0.75948854545860067</v>
      </c>
      <c r="J224">
        <v>0.14098290364800373</v>
      </c>
      <c r="K224">
        <v>2.2403007563106314</v>
      </c>
    </row>
    <row r="225" spans="1:11" x14ac:dyDescent="0.3">
      <c r="A225" t="s">
        <v>48</v>
      </c>
      <c r="B225" s="1">
        <v>43019</v>
      </c>
      <c r="C225">
        <v>1844644.628706</v>
      </c>
      <c r="D225">
        <v>5595687.5773200002</v>
      </c>
      <c r="E225">
        <v>359.11455799999999</v>
      </c>
      <c r="F225">
        <v>0.68293855555487415</v>
      </c>
      <c r="G225">
        <v>4.0024999999999998E-2</v>
      </c>
      <c r="H225">
        <v>-0.41763800000001083</v>
      </c>
      <c r="I225">
        <v>0.80051643937360017</v>
      </c>
      <c r="J225">
        <v>0.23861547712097697</v>
      </c>
      <c r="K225">
        <v>1.4808122108520307</v>
      </c>
    </row>
    <row r="226" spans="1:11" x14ac:dyDescent="0.3">
      <c r="A226" t="s">
        <v>48</v>
      </c>
      <c r="B226" s="1">
        <v>42915</v>
      </c>
      <c r="C226">
        <v>1844645.048919</v>
      </c>
      <c r="D226">
        <v>5595688.1156749995</v>
      </c>
      <c r="E226">
        <v>359.532196</v>
      </c>
      <c r="F226">
        <v>0.43455454791258546</v>
      </c>
      <c r="G226">
        <v>4.8127000000000003E-2</v>
      </c>
      <c r="H226">
        <v>-0.13784500000002708</v>
      </c>
      <c r="I226">
        <v>0.45589351732232275</v>
      </c>
      <c r="J226">
        <v>0.1399277132375446</v>
      </c>
      <c r="K226">
        <v>0.68029577147843057</v>
      </c>
    </row>
    <row r="227" spans="1:11" x14ac:dyDescent="0.3">
      <c r="A227" t="s">
        <v>48</v>
      </c>
      <c r="B227" s="1">
        <v>42814</v>
      </c>
      <c r="C227">
        <v>1844645.3717990001</v>
      </c>
      <c r="D227">
        <v>5595688.4065119997</v>
      </c>
      <c r="E227">
        <v>359.67004100000003</v>
      </c>
      <c r="F227">
        <v>0.1982689382362838</v>
      </c>
      <c r="G227">
        <v>3.8238000000000001E-2</v>
      </c>
      <c r="H227">
        <v>-0.10509899999999561</v>
      </c>
      <c r="I227">
        <v>0.22440225415610782</v>
      </c>
      <c r="J227">
        <v>7.2463227904576488E-2</v>
      </c>
      <c r="K227">
        <v>0.22440225415610782</v>
      </c>
    </row>
    <row r="228" spans="1:11" x14ac:dyDescent="0.3">
      <c r="A228" t="s">
        <v>48</v>
      </c>
      <c r="B228" s="1">
        <v>42718</v>
      </c>
      <c r="C228">
        <v>1844645.4794960001</v>
      </c>
      <c r="D228">
        <v>5595688.5729809999</v>
      </c>
      <c r="E228">
        <v>359.77514000000002</v>
      </c>
    </row>
    <row r="229" spans="1:11" x14ac:dyDescent="0.3">
      <c r="A229" t="s">
        <v>48</v>
      </c>
      <c r="B229" s="1">
        <v>42666</v>
      </c>
      <c r="C229">
        <v>0</v>
      </c>
      <c r="D229">
        <v>0</v>
      </c>
      <c r="E229">
        <v>0</v>
      </c>
    </row>
    <row r="230" spans="1:11" x14ac:dyDescent="0.3">
      <c r="A230" t="s">
        <v>48</v>
      </c>
      <c r="B230" s="1">
        <v>42562</v>
      </c>
      <c r="C230">
        <v>1844646.0412860001</v>
      </c>
      <c r="D230">
        <v>5595689.2304459997</v>
      </c>
      <c r="E230">
        <v>360.20738600000004</v>
      </c>
      <c r="F230">
        <v>0.30048988082211264</v>
      </c>
      <c r="G230">
        <v>2.2419000000000001E-2</v>
      </c>
      <c r="H230">
        <v>-0.15468674999999621</v>
      </c>
      <c r="I230">
        <v>0.33796768943502392</v>
      </c>
      <c r="J230">
        <v>9.0318951486946047E-2</v>
      </c>
      <c r="K230">
        <v>1.5726075110357223</v>
      </c>
    </row>
    <row r="231" spans="1:11" x14ac:dyDescent="0.3">
      <c r="A231" t="s">
        <v>48</v>
      </c>
      <c r="B231" s="1">
        <v>42446</v>
      </c>
      <c r="C231">
        <v>1844646.2553790002</v>
      </c>
      <c r="D231">
        <v>5595689.4412975013</v>
      </c>
      <c r="E231">
        <v>360.36207275000004</v>
      </c>
      <c r="F231">
        <v>0.24726420971705043</v>
      </c>
      <c r="G231">
        <v>2.9137999999999997E-2</v>
      </c>
      <c r="H231">
        <v>-0.11649949999997489</v>
      </c>
      <c r="I231">
        <v>0.27333445247030541</v>
      </c>
      <c r="J231">
        <v>8.3894732936430377E-2</v>
      </c>
      <c r="K231">
        <v>1.2346398216006984</v>
      </c>
    </row>
    <row r="232" spans="1:11" x14ac:dyDescent="0.3">
      <c r="A232" t="s">
        <v>48</v>
      </c>
      <c r="B232" s="1">
        <v>42345</v>
      </c>
      <c r="C232">
        <v>1844646.4096959999</v>
      </c>
      <c r="D232">
        <v>5595689.6344964998</v>
      </c>
      <c r="E232">
        <v>360.47857225000001</v>
      </c>
      <c r="F232">
        <v>0.26796599682379296</v>
      </c>
      <c r="G232">
        <v>0.02</v>
      </c>
      <c r="H232">
        <v>-0.21797349999997095</v>
      </c>
      <c r="I232">
        <v>0.34542469824262184</v>
      </c>
      <c r="J232">
        <v>0.15747302419884229</v>
      </c>
      <c r="K232">
        <v>0.96130536913039299</v>
      </c>
    </row>
    <row r="233" spans="1:11" x14ac:dyDescent="0.3">
      <c r="A233" t="s">
        <v>48</v>
      </c>
      <c r="B233" s="1">
        <v>42277</v>
      </c>
      <c r="C233">
        <v>1844646.6178300001</v>
      </c>
      <c r="D233">
        <v>5595689.8032745002</v>
      </c>
      <c r="E233">
        <v>360.69654574999998</v>
      </c>
      <c r="F233">
        <v>0.55007272316771605</v>
      </c>
      <c r="G233">
        <v>1.7000000000000001E-2</v>
      </c>
      <c r="H233">
        <v>-0.27700000000004366</v>
      </c>
      <c r="I233">
        <v>0.6158806708877711</v>
      </c>
      <c r="J233">
        <v>0.21452023368001016</v>
      </c>
      <c r="K233">
        <v>0.6158806708877711</v>
      </c>
    </row>
    <row r="234" spans="1:11" x14ac:dyDescent="0.3">
      <c r="A234" t="s">
        <v>48</v>
      </c>
      <c r="B234" s="1">
        <v>42188</v>
      </c>
      <c r="C234">
        <v>1844646.9658300001</v>
      </c>
      <c r="D234">
        <v>5595690.2292745011</v>
      </c>
      <c r="E234">
        <v>360.97354575000003</v>
      </c>
    </row>
    <row r="235" spans="1:11" x14ac:dyDescent="0.3">
      <c r="A235" t="s">
        <v>49</v>
      </c>
      <c r="B235" s="1">
        <v>43817</v>
      </c>
      <c r="C235">
        <v>1844629.363438</v>
      </c>
      <c r="D235">
        <v>5595607.6544620004</v>
      </c>
      <c r="E235">
        <v>331.71059600000001</v>
      </c>
      <c r="F235">
        <v>3.0002848508021005</v>
      </c>
      <c r="G235">
        <v>3.5746E-2</v>
      </c>
      <c r="H235">
        <v>-0.84073300000000017</v>
      </c>
      <c r="I235">
        <v>3.1158531998862822</v>
      </c>
      <c r="J235">
        <v>0.22204930849764309</v>
      </c>
      <c r="K235">
        <v>5.0888822926711788</v>
      </c>
    </row>
    <row r="236" spans="1:11" x14ac:dyDescent="0.3">
      <c r="A236" t="s">
        <v>49</v>
      </c>
      <c r="B236" s="1">
        <v>43382</v>
      </c>
      <c r="C236">
        <v>1844629.443554</v>
      </c>
      <c r="D236">
        <v>5595610.6536769997</v>
      </c>
      <c r="E236">
        <v>332.55132900000001</v>
      </c>
      <c r="F236">
        <v>1.9104379363097868</v>
      </c>
      <c r="G236">
        <v>3.3084000000000002E-2</v>
      </c>
      <c r="H236">
        <v>-0.4930219999999963</v>
      </c>
      <c r="I236">
        <v>1.9730290927848968</v>
      </c>
      <c r="J236">
        <v>0.31206072385883571</v>
      </c>
      <c r="K236">
        <v>1.9730290927848968</v>
      </c>
    </row>
    <row r="237" spans="1:11" x14ac:dyDescent="0.3">
      <c r="A237" t="s">
        <v>49</v>
      </c>
      <c r="B237" s="1">
        <v>43186</v>
      </c>
      <c r="C237">
        <v>1844629.416829</v>
      </c>
      <c r="D237">
        <v>5595612.5639279997</v>
      </c>
      <c r="E237">
        <v>333.04435100000001</v>
      </c>
    </row>
    <row r="238" spans="1:11" x14ac:dyDescent="0.3">
      <c r="A238" t="s">
        <v>49</v>
      </c>
      <c r="B238" s="1">
        <v>43019</v>
      </c>
      <c r="C238">
        <v>0</v>
      </c>
      <c r="D238">
        <v>0</v>
      </c>
      <c r="E238">
        <v>0</v>
      </c>
    </row>
    <row r="239" spans="1:11" x14ac:dyDescent="0.3">
      <c r="A239" t="s">
        <v>49</v>
      </c>
      <c r="B239" s="1">
        <v>42915</v>
      </c>
      <c r="C239">
        <v>1844629.354935</v>
      </c>
      <c r="D239">
        <v>5595614.8131410005</v>
      </c>
      <c r="E239">
        <v>333.58196400000003</v>
      </c>
      <c r="F239">
        <v>0.80922941075534849</v>
      </c>
      <c r="G239">
        <v>5.2288000000000001E-2</v>
      </c>
      <c r="H239">
        <v>-0.29668499999996811</v>
      </c>
      <c r="I239">
        <v>0.86190151900111511</v>
      </c>
      <c r="J239">
        <v>0.26454403058450066</v>
      </c>
      <c r="K239">
        <v>1.1720903350256098</v>
      </c>
    </row>
    <row r="240" spans="1:11" x14ac:dyDescent="0.3">
      <c r="A240" t="s">
        <v>49</v>
      </c>
      <c r="B240" s="1">
        <v>42814</v>
      </c>
      <c r="C240">
        <v>1844629.303971</v>
      </c>
      <c r="D240">
        <v>5595615.6207640003</v>
      </c>
      <c r="E240">
        <v>333.878649</v>
      </c>
      <c r="F240">
        <v>0.28792470192338643</v>
      </c>
      <c r="G240">
        <v>4.8125000000000001E-2</v>
      </c>
      <c r="H240">
        <v>-0.11539700000002995</v>
      </c>
      <c r="I240">
        <v>0.31018881602449472</v>
      </c>
      <c r="J240">
        <v>0.10016513850790976</v>
      </c>
      <c r="K240">
        <v>0.31018881602449472</v>
      </c>
    </row>
    <row r="241" spans="1:11" x14ac:dyDescent="0.3">
      <c r="A241" t="s">
        <v>49</v>
      </c>
      <c r="B241" s="1">
        <v>42718</v>
      </c>
      <c r="C241">
        <v>1844629.2677869999</v>
      </c>
      <c r="D241">
        <v>5595615.9064060003</v>
      </c>
      <c r="E241">
        <v>333.99404600000003</v>
      </c>
    </row>
    <row r="242" spans="1:11" x14ac:dyDescent="0.3">
      <c r="A242" t="s">
        <v>49</v>
      </c>
      <c r="B242" s="1">
        <v>42666</v>
      </c>
      <c r="C242">
        <v>0</v>
      </c>
      <c r="D242">
        <v>0</v>
      </c>
      <c r="E242">
        <v>0</v>
      </c>
    </row>
    <row r="243" spans="1:11" x14ac:dyDescent="0.3">
      <c r="A243" t="s">
        <v>49</v>
      </c>
      <c r="B243" s="1">
        <v>42562</v>
      </c>
      <c r="C243">
        <v>1844629.2429160001</v>
      </c>
      <c r="D243">
        <v>5595617.3810170004</v>
      </c>
      <c r="E243">
        <v>334.446415</v>
      </c>
      <c r="F243">
        <v>0.54015989609839821</v>
      </c>
      <c r="G243">
        <v>3.6312999999999998E-2</v>
      </c>
      <c r="H243">
        <v>-0.2511537500000145</v>
      </c>
      <c r="I243">
        <v>0.59569364567040839</v>
      </c>
      <c r="J243">
        <v>0.15919399151536776</v>
      </c>
      <c r="K243">
        <v>2.6763069640936061</v>
      </c>
    </row>
    <row r="244" spans="1:11" x14ac:dyDescent="0.3">
      <c r="A244" t="s">
        <v>49</v>
      </c>
      <c r="B244" s="1">
        <v>42446</v>
      </c>
      <c r="C244">
        <v>1844629.2263400001</v>
      </c>
      <c r="D244">
        <v>5595617.920922501</v>
      </c>
      <c r="E244">
        <v>334.69756875000002</v>
      </c>
      <c r="F244">
        <v>0.38342637843550997</v>
      </c>
      <c r="G244">
        <v>2.3694E-2</v>
      </c>
      <c r="H244">
        <v>-0.19200349999999844</v>
      </c>
      <c r="I244">
        <v>0.42881363282015683</v>
      </c>
      <c r="J244">
        <v>0.13161606551905805</v>
      </c>
      <c r="K244">
        <v>2.0806133184231976</v>
      </c>
    </row>
    <row r="245" spans="1:11" x14ac:dyDescent="0.3">
      <c r="A245" t="s">
        <v>49</v>
      </c>
      <c r="B245" s="1">
        <v>42345</v>
      </c>
      <c r="C245">
        <v>1844629.188696</v>
      </c>
      <c r="D245">
        <v>5595618.3024965003</v>
      </c>
      <c r="E245">
        <v>334.88957225000001</v>
      </c>
      <c r="F245">
        <v>0.54074955275412728</v>
      </c>
      <c r="G245">
        <v>2.0999999999999998E-2</v>
      </c>
      <c r="H245">
        <v>-0.23297350000001416</v>
      </c>
      <c r="I245">
        <v>0.58880109587707563</v>
      </c>
      <c r="J245">
        <v>0.2684240290027845</v>
      </c>
      <c r="K245">
        <v>1.651799685603041</v>
      </c>
    </row>
    <row r="246" spans="1:11" x14ac:dyDescent="0.3">
      <c r="A246" t="s">
        <v>49</v>
      </c>
      <c r="B246" s="1">
        <v>42277</v>
      </c>
      <c r="C246">
        <v>1844629.2348300002</v>
      </c>
      <c r="D246">
        <v>5595618.8412744999</v>
      </c>
      <c r="E246">
        <v>335.12254575000003</v>
      </c>
      <c r="F246">
        <v>1.0140044387276701</v>
      </c>
      <c r="G246">
        <v>1.6E-2</v>
      </c>
      <c r="H246">
        <v>-0.31899999999995998</v>
      </c>
      <c r="I246">
        <v>1.0629985897259655</v>
      </c>
      <c r="J246">
        <v>0.37025793574724641</v>
      </c>
      <c r="K246">
        <v>1.0629985897259655</v>
      </c>
    </row>
    <row r="247" spans="1:11" x14ac:dyDescent="0.3">
      <c r="A247" t="s">
        <v>49</v>
      </c>
      <c r="B247" s="1">
        <v>42188</v>
      </c>
      <c r="C247">
        <v>1844629.3128300002</v>
      </c>
      <c r="D247">
        <v>5595619.8522745008</v>
      </c>
      <c r="E247">
        <v>335.44154574999999</v>
      </c>
    </row>
    <row r="248" spans="1:11" x14ac:dyDescent="0.3">
      <c r="A248" t="s">
        <v>50</v>
      </c>
      <c r="B248" s="1">
        <v>43817</v>
      </c>
      <c r="C248">
        <v>1844500.214831</v>
      </c>
      <c r="D248">
        <v>5595530.2005660003</v>
      </c>
      <c r="E248">
        <v>304.42493999999999</v>
      </c>
      <c r="F248">
        <v>14.629249635715405</v>
      </c>
      <c r="G248">
        <v>2.0539000000000002E-2</v>
      </c>
      <c r="H248">
        <v>-4.703089000000034</v>
      </c>
      <c r="I248">
        <v>15.366651913998725</v>
      </c>
      <c r="J248">
        <v>1.0950947341010584</v>
      </c>
      <c r="K248">
        <v>47.26645915860172</v>
      </c>
    </row>
    <row r="249" spans="1:11" x14ac:dyDescent="0.3">
      <c r="A249" t="s">
        <v>50</v>
      </c>
      <c r="B249" s="1">
        <v>43382</v>
      </c>
      <c r="C249">
        <v>1844492.341974</v>
      </c>
      <c r="D249">
        <v>5595542.530735</v>
      </c>
      <c r="E249">
        <v>309.12802900000003</v>
      </c>
      <c r="F249">
        <v>6.8776476907933786</v>
      </c>
      <c r="G249">
        <v>2.6354000000000002E-2</v>
      </c>
      <c r="H249">
        <v>-1.1587619999999674</v>
      </c>
      <c r="I249">
        <v>6.9745800684571266</v>
      </c>
      <c r="J249">
        <v>1.1031223577661782</v>
      </c>
      <c r="K249">
        <v>31.899807244602997</v>
      </c>
    </row>
    <row r="250" spans="1:11" x14ac:dyDescent="0.3">
      <c r="A250" t="s">
        <v>50</v>
      </c>
      <c r="B250" s="1">
        <v>43186</v>
      </c>
      <c r="C250">
        <v>1844489.1184769999</v>
      </c>
      <c r="D250">
        <v>5595548.6061859997</v>
      </c>
      <c r="E250">
        <v>310.28679099999999</v>
      </c>
      <c r="F250">
        <v>3.0461046523806448</v>
      </c>
      <c r="G250">
        <v>2.9095000000000003E-2</v>
      </c>
      <c r="H250">
        <v>-0.22268600000001015</v>
      </c>
      <c r="I250">
        <v>3.0542335548957307</v>
      </c>
      <c r="J250">
        <v>0.5669535341423213</v>
      </c>
      <c r="K250">
        <v>24.925227176145871</v>
      </c>
    </row>
    <row r="251" spans="1:11" x14ac:dyDescent="0.3">
      <c r="A251" t="s">
        <v>50</v>
      </c>
      <c r="B251" s="1">
        <v>43019</v>
      </c>
      <c r="C251">
        <v>1844487.7558319999</v>
      </c>
      <c r="D251">
        <v>5595551.3305120002</v>
      </c>
      <c r="E251">
        <v>310.509477</v>
      </c>
      <c r="F251">
        <v>4.7662908078034043</v>
      </c>
      <c r="G251">
        <v>3.8690000000000002E-2</v>
      </c>
      <c r="H251">
        <v>-0.87011799999999084</v>
      </c>
      <c r="I251">
        <v>4.8450627858135347</v>
      </c>
      <c r="J251">
        <v>1.4442014073098035</v>
      </c>
      <c r="K251">
        <v>21.87099362125014</v>
      </c>
    </row>
    <row r="252" spans="1:11" x14ac:dyDescent="0.3">
      <c r="A252" t="s">
        <v>50</v>
      </c>
      <c r="B252" s="1">
        <v>42915</v>
      </c>
      <c r="C252">
        <v>1844485.6493859999</v>
      </c>
      <c r="D252">
        <v>5595555.6060720002</v>
      </c>
      <c r="E252">
        <v>311.37959499999999</v>
      </c>
      <c r="F252">
        <v>3.1479844092867895</v>
      </c>
      <c r="G252">
        <v>3.2587999999999999E-2</v>
      </c>
      <c r="H252">
        <v>-0.4713130000000092</v>
      </c>
      <c r="I252">
        <v>3.1830711247287118</v>
      </c>
      <c r="J252">
        <v>0.97698222640188181</v>
      </c>
      <c r="K252">
        <v>17.025930835436604</v>
      </c>
    </row>
    <row r="253" spans="1:11" x14ac:dyDescent="0.3">
      <c r="A253" t="s">
        <v>50</v>
      </c>
      <c r="B253" s="1">
        <v>42814</v>
      </c>
      <c r="C253">
        <v>1844484.380591</v>
      </c>
      <c r="D253">
        <v>5595558.4870379996</v>
      </c>
      <c r="E253">
        <v>311.850908</v>
      </c>
      <c r="F253">
        <v>0.7152810233200444</v>
      </c>
      <c r="G253">
        <v>5.4443000000000005E-2</v>
      </c>
      <c r="H253">
        <v>-4.8610000000053333E-3</v>
      </c>
      <c r="I253">
        <v>0.71529754063799911</v>
      </c>
      <c r="J253">
        <v>0.2309814974976872</v>
      </c>
      <c r="K253">
        <v>13.842859710707893</v>
      </c>
    </row>
    <row r="254" spans="1:11" x14ac:dyDescent="0.3">
      <c r="A254" t="s">
        <v>50</v>
      </c>
      <c r="B254" s="1">
        <v>42718</v>
      </c>
      <c r="C254">
        <v>1844484.1270560001</v>
      </c>
      <c r="D254">
        <v>5595559.155878</v>
      </c>
      <c r="E254">
        <v>311.85576900000001</v>
      </c>
      <c r="F254">
        <v>1.0904812419925543</v>
      </c>
      <c r="G254">
        <v>2.9166999999999998E-2</v>
      </c>
      <c r="H254">
        <v>-3.2077000000015232E-2</v>
      </c>
      <c r="I254">
        <v>1.0909529197296393</v>
      </c>
      <c r="J254">
        <v>0.65037577906959265</v>
      </c>
      <c r="K254">
        <v>13.127562170069893</v>
      </c>
    </row>
    <row r="255" spans="1:11" x14ac:dyDescent="0.3">
      <c r="A255" t="s">
        <v>50</v>
      </c>
      <c r="B255" s="1">
        <v>42666</v>
      </c>
      <c r="C255">
        <v>1844483.7092949999</v>
      </c>
      <c r="D255">
        <v>5595560.163164</v>
      </c>
      <c r="E255">
        <v>311.88784600000002</v>
      </c>
      <c r="F255">
        <v>3.2059019874709991</v>
      </c>
      <c r="G255">
        <v>3.2018999999999999E-2</v>
      </c>
      <c r="H255">
        <v>-0.36151499999999714</v>
      </c>
      <c r="I255">
        <v>3.2262207997121806</v>
      </c>
      <c r="J255">
        <v>0.96166196914497692</v>
      </c>
      <c r="K255">
        <v>12.036609250340254</v>
      </c>
    </row>
    <row r="256" spans="1:11" x14ac:dyDescent="0.3">
      <c r="A256" t="s">
        <v>50</v>
      </c>
      <c r="B256" s="1">
        <v>42562</v>
      </c>
      <c r="C256">
        <v>1844482.4826710001</v>
      </c>
      <c r="D256">
        <v>5595563.1251229998</v>
      </c>
      <c r="E256">
        <v>312.24936100000002</v>
      </c>
      <c r="F256">
        <v>1.0754058811858753</v>
      </c>
      <c r="G256">
        <v>3.0706999999999998E-2</v>
      </c>
      <c r="H256">
        <v>-2.2865749999994023E-2</v>
      </c>
      <c r="I256">
        <v>1.0756489445038429</v>
      </c>
      <c r="J256">
        <v>0.2874579075829235</v>
      </c>
      <c r="K256">
        <v>8.8103884506280732</v>
      </c>
    </row>
    <row r="257" spans="1:11" x14ac:dyDescent="0.3">
      <c r="A257" t="s">
        <v>50</v>
      </c>
      <c r="B257" s="1">
        <v>42446</v>
      </c>
      <c r="C257">
        <v>1844482.1219030002</v>
      </c>
      <c r="D257">
        <v>5595564.1382095013</v>
      </c>
      <c r="E257">
        <v>312.27222675000002</v>
      </c>
      <c r="F257">
        <v>1.1828114007777679</v>
      </c>
      <c r="G257">
        <v>3.0205999999999997E-2</v>
      </c>
      <c r="H257">
        <v>-0.82034550000003037</v>
      </c>
      <c r="I257">
        <v>1.4394476541994035</v>
      </c>
      <c r="J257">
        <v>0.44181066614041098</v>
      </c>
      <c r="K257">
        <v>7.7347395061242299</v>
      </c>
    </row>
    <row r="258" spans="1:11" x14ac:dyDescent="0.3">
      <c r="A258" t="s">
        <v>50</v>
      </c>
      <c r="B258" s="1">
        <v>42345</v>
      </c>
      <c r="C258">
        <v>1844483.2176960001</v>
      </c>
      <c r="D258">
        <v>5595564.5834964998</v>
      </c>
      <c r="E258">
        <v>313.09257225000005</v>
      </c>
      <c r="F258">
        <v>2.863564588183007</v>
      </c>
      <c r="G258">
        <v>1.9E-2</v>
      </c>
      <c r="H258">
        <v>0.66002650000001495</v>
      </c>
      <c r="I258">
        <v>2.9386454586080957</v>
      </c>
      <c r="J258">
        <v>1.3396766061301613</v>
      </c>
      <c r="K258">
        <v>6.2952918519248264</v>
      </c>
    </row>
    <row r="259" spans="1:11" x14ac:dyDescent="0.3">
      <c r="A259" t="s">
        <v>50</v>
      </c>
      <c r="B259" s="1">
        <v>42277</v>
      </c>
      <c r="C259">
        <v>1844481.1158300003</v>
      </c>
      <c r="D259">
        <v>5595566.5282744998</v>
      </c>
      <c r="E259">
        <v>312.43254575000003</v>
      </c>
      <c r="F259">
        <v>3.2979463321537268</v>
      </c>
      <c r="G259">
        <v>1.8000000000000002E-2</v>
      </c>
      <c r="H259">
        <v>-0.625</v>
      </c>
      <c r="I259">
        <v>3.3566463933167312</v>
      </c>
      <c r="J259">
        <v>1.1691689684586368</v>
      </c>
      <c r="K259">
        <v>3.3566463933167312</v>
      </c>
    </row>
    <row r="260" spans="1:11" x14ac:dyDescent="0.3">
      <c r="A260" t="s">
        <v>50</v>
      </c>
      <c r="B260" s="1">
        <v>42188</v>
      </c>
      <c r="C260">
        <v>1844479.85883</v>
      </c>
      <c r="D260">
        <v>5595569.5772745013</v>
      </c>
      <c r="E260">
        <v>313.05754575000003</v>
      </c>
    </row>
    <row r="261" spans="1:11" x14ac:dyDescent="0.3">
      <c r="A261" t="s">
        <v>51</v>
      </c>
      <c r="B261" s="1">
        <v>43817</v>
      </c>
      <c r="C261">
        <v>0</v>
      </c>
      <c r="D261">
        <v>0</v>
      </c>
      <c r="E261">
        <v>0</v>
      </c>
    </row>
    <row r="262" spans="1:11" x14ac:dyDescent="0.3">
      <c r="A262" t="s">
        <v>51</v>
      </c>
      <c r="B262" s="1">
        <v>43382</v>
      </c>
      <c r="C262">
        <v>0</v>
      </c>
      <c r="D262">
        <v>0</v>
      </c>
      <c r="E262">
        <v>0</v>
      </c>
    </row>
    <row r="263" spans="1:11" x14ac:dyDescent="0.3">
      <c r="A263" t="s">
        <v>51</v>
      </c>
      <c r="B263" s="1">
        <v>43186</v>
      </c>
      <c r="C263">
        <v>1844466.2812699999</v>
      </c>
      <c r="D263">
        <v>5595443.1821339997</v>
      </c>
      <c r="E263">
        <v>301.06923899999998</v>
      </c>
      <c r="F263">
        <v>10.399209500341282</v>
      </c>
      <c r="G263">
        <v>2.7227000000000001E-2</v>
      </c>
      <c r="H263">
        <v>-1.4924370000000522</v>
      </c>
      <c r="I263">
        <v>10.505756823330604</v>
      </c>
      <c r="J263">
        <v>1.9501704282829264</v>
      </c>
      <c r="K263">
        <v>50.252885768358425</v>
      </c>
    </row>
    <row r="264" spans="1:11" x14ac:dyDescent="0.3">
      <c r="A264" t="s">
        <v>51</v>
      </c>
      <c r="B264" s="1">
        <v>43019</v>
      </c>
      <c r="C264">
        <v>1844457.1071019999</v>
      </c>
      <c r="D264">
        <v>5595448.078888</v>
      </c>
      <c r="E264">
        <v>302.56167600000003</v>
      </c>
      <c r="F264">
        <v>9.8367196886919679</v>
      </c>
      <c r="G264">
        <v>3.0688E-2</v>
      </c>
      <c r="H264">
        <v>-0.86120799999997644</v>
      </c>
      <c r="I264">
        <v>9.8743472418770128</v>
      </c>
      <c r="J264">
        <v>2.9433150432518018</v>
      </c>
      <c r="K264">
        <v>39.747128945027818</v>
      </c>
    </row>
    <row r="265" spans="1:11" x14ac:dyDescent="0.3">
      <c r="A265" t="s">
        <v>51</v>
      </c>
      <c r="B265" s="1">
        <v>42915</v>
      </c>
      <c r="C265">
        <v>1844448.518163</v>
      </c>
      <c r="D265">
        <v>5595452.8738000002</v>
      </c>
      <c r="E265">
        <v>303.42288400000001</v>
      </c>
      <c r="F265">
        <v>6.557749655360543</v>
      </c>
      <c r="G265">
        <v>3.0381999999999999E-2</v>
      </c>
      <c r="H265">
        <v>-0.79948300000000927</v>
      </c>
      <c r="I265">
        <v>6.6063040809268188</v>
      </c>
      <c r="J265">
        <v>2.0276774901854595</v>
      </c>
      <c r="K265">
        <v>29.872781703150803</v>
      </c>
    </row>
    <row r="266" spans="1:11" x14ac:dyDescent="0.3">
      <c r="A266" t="s">
        <v>51</v>
      </c>
      <c r="B266" s="1">
        <v>42814</v>
      </c>
      <c r="C266">
        <v>1844442.8319969999</v>
      </c>
      <c r="D266">
        <v>5595456.1405410003</v>
      </c>
      <c r="E266">
        <v>304.22236700000002</v>
      </c>
      <c r="F266">
        <v>1.6614730985614152</v>
      </c>
      <c r="G266">
        <v>3.9334000000000001E-2</v>
      </c>
      <c r="H266">
        <v>-0.14552099999997381</v>
      </c>
      <c r="I266">
        <v>1.6678336903553252</v>
      </c>
      <c r="J266">
        <v>0.53857129584390717</v>
      </c>
      <c r="K266">
        <v>23.266477622223984</v>
      </c>
    </row>
    <row r="267" spans="1:11" x14ac:dyDescent="0.3">
      <c r="A267" t="s">
        <v>51</v>
      </c>
      <c r="B267" s="1">
        <v>42718</v>
      </c>
      <c r="C267">
        <v>1844441.40915</v>
      </c>
      <c r="D267">
        <v>5595456.9984449996</v>
      </c>
      <c r="E267">
        <v>304.36788799999999</v>
      </c>
      <c r="F267">
        <v>2.4741317558942408</v>
      </c>
      <c r="G267">
        <v>2.7864E-2</v>
      </c>
      <c r="H267">
        <v>-0.22848800000002711</v>
      </c>
      <c r="I267">
        <v>2.4846598784679426</v>
      </c>
      <c r="J267">
        <v>1.481239542932812</v>
      </c>
      <c r="K267">
        <v>21.598643931868658</v>
      </c>
    </row>
    <row r="268" spans="1:11" x14ac:dyDescent="0.3">
      <c r="A268" t="s">
        <v>51</v>
      </c>
      <c r="B268" s="1">
        <v>42666</v>
      </c>
      <c r="C268">
        <v>1844439.2838099999</v>
      </c>
      <c r="D268">
        <v>5595458.2650380004</v>
      </c>
      <c r="E268">
        <v>304.59637600000002</v>
      </c>
      <c r="F268">
        <v>6.4384326329073627</v>
      </c>
      <c r="G268">
        <v>2.8823000000000001E-2</v>
      </c>
      <c r="H268">
        <v>-0.61289399999998295</v>
      </c>
      <c r="I268">
        <v>6.467538467123517</v>
      </c>
      <c r="J268">
        <v>1.9278239661618175</v>
      </c>
      <c r="K268">
        <v>19.113984053400713</v>
      </c>
    </row>
    <row r="269" spans="1:11" x14ac:dyDescent="0.3">
      <c r="A269" t="s">
        <v>51</v>
      </c>
      <c r="B269" s="1">
        <v>42562</v>
      </c>
      <c r="C269">
        <v>1844433.821334</v>
      </c>
      <c r="D269">
        <v>5595461.6730829999</v>
      </c>
      <c r="E269">
        <v>305.20927</v>
      </c>
      <c r="F269">
        <v>2.3084378254108131</v>
      </c>
      <c r="G269">
        <v>4.1001000000000003E-2</v>
      </c>
      <c r="H269">
        <v>-0.21558974999999236</v>
      </c>
      <c r="I269">
        <v>2.3184831537219464</v>
      </c>
      <c r="J269">
        <v>0.61959463590845121</v>
      </c>
      <c r="K269">
        <v>12.646445586277196</v>
      </c>
    </row>
    <row r="270" spans="1:11" x14ac:dyDescent="0.3">
      <c r="A270" t="s">
        <v>51</v>
      </c>
      <c r="B270" s="1">
        <v>42446</v>
      </c>
      <c r="C270">
        <v>1844431.9235280002</v>
      </c>
      <c r="D270">
        <v>5595462.9873195011</v>
      </c>
      <c r="E270">
        <v>305.42485975</v>
      </c>
      <c r="F270">
        <v>0.82932395352725652</v>
      </c>
      <c r="G270">
        <v>2.7968E-2</v>
      </c>
      <c r="H270">
        <v>-0.89271250000001601</v>
      </c>
      <c r="I270">
        <v>1.2184883370596362</v>
      </c>
      <c r="J270">
        <v>0.3739914697905814</v>
      </c>
      <c r="K270">
        <v>10.32796243255525</v>
      </c>
    </row>
    <row r="271" spans="1:11" x14ac:dyDescent="0.3">
      <c r="A271" t="s">
        <v>51</v>
      </c>
      <c r="B271" s="1">
        <v>42345</v>
      </c>
      <c r="C271">
        <v>1844431.840696</v>
      </c>
      <c r="D271">
        <v>5595463.8124965001</v>
      </c>
      <c r="E271">
        <v>306.31757225000001</v>
      </c>
      <c r="F271">
        <v>4.4290866087632317</v>
      </c>
      <c r="G271">
        <v>5.5E-2</v>
      </c>
      <c r="H271">
        <v>0.68402650000001586</v>
      </c>
      <c r="I271">
        <v>4.4815957471226762</v>
      </c>
      <c r="J271">
        <v>2.0430804141294554</v>
      </c>
      <c r="K271">
        <v>9.1094740954956137</v>
      </c>
    </row>
    <row r="272" spans="1:11" x14ac:dyDescent="0.3">
      <c r="A272" t="s">
        <v>51</v>
      </c>
      <c r="B272" s="1">
        <v>42277</v>
      </c>
      <c r="C272">
        <v>1844427.8658300003</v>
      </c>
      <c r="D272">
        <v>5595465.7662744997</v>
      </c>
      <c r="E272">
        <v>305.63354575</v>
      </c>
      <c r="F272">
        <v>4.6195810424040635</v>
      </c>
      <c r="G272">
        <v>2.0999999999999998E-2</v>
      </c>
      <c r="H272">
        <v>-0.27700000000004366</v>
      </c>
      <c r="I272">
        <v>4.6278783483729384</v>
      </c>
      <c r="J272">
        <v>1.6119576269613607</v>
      </c>
      <c r="K272">
        <v>4.6278783483729384</v>
      </c>
    </row>
    <row r="273" spans="1:11" x14ac:dyDescent="0.3">
      <c r="A273" t="s">
        <v>51</v>
      </c>
      <c r="B273" s="1">
        <v>42188</v>
      </c>
      <c r="C273">
        <v>1844424.1138300002</v>
      </c>
      <c r="D273">
        <v>5595468.4612745009</v>
      </c>
      <c r="E273">
        <v>305.91054575000004</v>
      </c>
    </row>
    <row r="274" spans="1:11" x14ac:dyDescent="0.3">
      <c r="A274" t="s">
        <v>52</v>
      </c>
      <c r="B274" s="1">
        <v>43817</v>
      </c>
      <c r="C274">
        <v>1844378.793267</v>
      </c>
      <c r="D274">
        <v>5595386.1768840002</v>
      </c>
      <c r="E274">
        <v>310.733542</v>
      </c>
      <c r="F274">
        <v>9.5305784341160622E-3</v>
      </c>
      <c r="G274">
        <v>1.9868E-2</v>
      </c>
      <c r="H274">
        <v>-2.9030000000034306E-3</v>
      </c>
      <c r="I274">
        <v>9.9628978861001118E-3</v>
      </c>
      <c r="J274">
        <v>7.0999961946920337E-4</v>
      </c>
      <c r="K274">
        <v>7.4396826268231395</v>
      </c>
    </row>
    <row r="275" spans="1:11" x14ac:dyDescent="0.3">
      <c r="A275" t="s">
        <v>52</v>
      </c>
      <c r="B275" s="1">
        <v>43382</v>
      </c>
      <c r="C275">
        <v>1844378.7990689999</v>
      </c>
      <c r="D275">
        <v>5595386.1844450003</v>
      </c>
      <c r="E275">
        <v>310.736445</v>
      </c>
      <c r="F275">
        <v>4.3253451913448808E-2</v>
      </c>
      <c r="G275">
        <v>2.9900000000000003E-2</v>
      </c>
      <c r="H275">
        <v>3.17150000000197E-2</v>
      </c>
      <c r="I275">
        <v>5.3634898409806633E-2</v>
      </c>
      <c r="J275">
        <v>8.4830706668571707E-3</v>
      </c>
      <c r="K275">
        <v>7.4297197289370391</v>
      </c>
    </row>
    <row r="276" spans="1:11" x14ac:dyDescent="0.3">
      <c r="A276" t="s">
        <v>52</v>
      </c>
      <c r="B276" s="1">
        <v>43186</v>
      </c>
      <c r="C276">
        <v>1844378.802374</v>
      </c>
      <c r="D276">
        <v>5595386.2275719997</v>
      </c>
      <c r="E276">
        <v>310.70472999999998</v>
      </c>
      <c r="F276">
        <v>0.68819136901316957</v>
      </c>
      <c r="G276">
        <v>4.1008999999999997E-2</v>
      </c>
      <c r="H276">
        <v>1.0811369999999556</v>
      </c>
      <c r="I276">
        <v>1.2815867403937686</v>
      </c>
      <c r="J276">
        <v>0.23789933504315464</v>
      </c>
      <c r="K276">
        <v>7.3760848305272324</v>
      </c>
    </row>
    <row r="277" spans="1:11" x14ac:dyDescent="0.3">
      <c r="A277" t="s">
        <v>52</v>
      </c>
      <c r="B277" s="1">
        <v>43019</v>
      </c>
      <c r="C277">
        <v>1844378.879313</v>
      </c>
      <c r="D277">
        <v>5595385.543695</v>
      </c>
      <c r="E277">
        <v>309.62359300000003</v>
      </c>
      <c r="F277">
        <v>0.64968843302066137</v>
      </c>
      <c r="G277">
        <v>2.1760000000000002E-2</v>
      </c>
      <c r="H277">
        <v>-1.1771319999999719</v>
      </c>
      <c r="I277">
        <v>1.3445202882161267</v>
      </c>
      <c r="J277">
        <v>0.40077047052596088</v>
      </c>
      <c r="K277">
        <v>6.094498090133464</v>
      </c>
    </row>
    <row r="278" spans="1:11" x14ac:dyDescent="0.3">
      <c r="A278" t="s">
        <v>52</v>
      </c>
      <c r="B278" s="1">
        <v>42915</v>
      </c>
      <c r="C278">
        <v>1844378.7898329999</v>
      </c>
      <c r="D278">
        <v>5595386.1871920004</v>
      </c>
      <c r="E278">
        <v>310.800725</v>
      </c>
      <c r="F278">
        <v>1.1708343993601284E-2</v>
      </c>
      <c r="G278">
        <v>3.8001E-2</v>
      </c>
      <c r="H278">
        <v>3.9717999999993481E-2</v>
      </c>
      <c r="I278">
        <v>4.1407787227428383E-2</v>
      </c>
      <c r="J278">
        <v>1.2709320832180989E-2</v>
      </c>
      <c r="K278">
        <v>4.7499778019173373</v>
      </c>
    </row>
    <row r="279" spans="1:11" x14ac:dyDescent="0.3">
      <c r="A279" t="s">
        <v>52</v>
      </c>
      <c r="B279" s="1">
        <v>42814</v>
      </c>
      <c r="C279">
        <v>1844378.80055</v>
      </c>
      <c r="D279">
        <v>5595386.1824770002</v>
      </c>
      <c r="E279">
        <v>310.76100700000001</v>
      </c>
      <c r="F279">
        <v>2.7640633851123697E-2</v>
      </c>
      <c r="G279">
        <v>3.0376E-2</v>
      </c>
      <c r="H279">
        <v>-6.126999999992222E-3</v>
      </c>
      <c r="I279">
        <v>2.8311565987980774E-2</v>
      </c>
      <c r="J279">
        <v>9.1422765169521247E-3</v>
      </c>
      <c r="K279">
        <v>4.7085700146899088</v>
      </c>
    </row>
    <row r="280" spans="1:11" x14ac:dyDescent="0.3">
      <c r="A280" t="s">
        <v>52</v>
      </c>
      <c r="B280" s="1">
        <v>42718</v>
      </c>
      <c r="C280">
        <v>1844378.7885439999</v>
      </c>
      <c r="D280">
        <v>5595386.207374</v>
      </c>
      <c r="E280">
        <v>310.767134</v>
      </c>
      <c r="F280">
        <v>2.6920985799261145E-2</v>
      </c>
      <c r="G280">
        <v>2.5204999999999998E-2</v>
      </c>
      <c r="H280">
        <v>2.6787999999953627E-2</v>
      </c>
      <c r="I280">
        <v>3.7978104486684636E-2</v>
      </c>
      <c r="J280">
        <v>2.2640793059369689E-2</v>
      </c>
      <c r="K280">
        <v>4.6802584487019283</v>
      </c>
    </row>
    <row r="281" spans="1:11" x14ac:dyDescent="0.3">
      <c r="A281" t="s">
        <v>52</v>
      </c>
      <c r="B281" s="1">
        <v>42666</v>
      </c>
      <c r="C281">
        <v>1844378.8146540001</v>
      </c>
      <c r="D281">
        <v>5595386.2008159999</v>
      </c>
      <c r="E281">
        <v>310.74034600000005</v>
      </c>
      <c r="F281">
        <v>2.6356687382732547E-2</v>
      </c>
      <c r="G281">
        <v>2.7319000000000003E-2</v>
      </c>
      <c r="H281">
        <v>-9.3499999999835381E-3</v>
      </c>
      <c r="I281">
        <v>2.7966005610218725E-2</v>
      </c>
      <c r="J281">
        <v>8.3360209030459657E-3</v>
      </c>
      <c r="K281">
        <v>4.6422803442152434</v>
      </c>
    </row>
    <row r="282" spans="1:11" x14ac:dyDescent="0.3">
      <c r="A282" t="s">
        <v>52</v>
      </c>
      <c r="B282" s="1">
        <v>42562</v>
      </c>
      <c r="C282">
        <v>1844378.799572</v>
      </c>
      <c r="D282">
        <v>5595386.2224310003</v>
      </c>
      <c r="E282">
        <v>310.74969600000003</v>
      </c>
      <c r="F282">
        <v>1.9197761519525531E-2</v>
      </c>
      <c r="G282">
        <v>2.6605999999999998E-2</v>
      </c>
      <c r="H282">
        <v>-4.8497500000053151E-3</v>
      </c>
      <c r="I282">
        <v>1.9800861658602807E-2</v>
      </c>
      <c r="J282">
        <v>5.2916095811783364E-3</v>
      </c>
      <c r="K282">
        <v>4.6143143386050243</v>
      </c>
    </row>
    <row r="283" spans="1:11" x14ac:dyDescent="0.3">
      <c r="A283" t="s">
        <v>52</v>
      </c>
      <c r="B283" s="1">
        <v>42446</v>
      </c>
      <c r="C283">
        <v>1844378.8008300001</v>
      </c>
      <c r="D283">
        <v>5595386.2032745006</v>
      </c>
      <c r="E283">
        <v>310.75454575000003</v>
      </c>
      <c r="F283">
        <v>2.0023618163953962</v>
      </c>
      <c r="G283">
        <v>2.4746000000000001E-2</v>
      </c>
      <c r="H283">
        <v>-1.1260265000000231</v>
      </c>
      <c r="I283">
        <v>2.2972567384732105</v>
      </c>
      <c r="J283">
        <v>0.70509860289771809</v>
      </c>
      <c r="K283">
        <v>4.5945134769464211</v>
      </c>
    </row>
    <row r="284" spans="1:11" x14ac:dyDescent="0.3">
      <c r="A284" t="s">
        <v>52</v>
      </c>
      <c r="B284" s="1">
        <v>42345</v>
      </c>
      <c r="C284">
        <v>1844380.7586960001</v>
      </c>
      <c r="D284">
        <v>5595385.7834965</v>
      </c>
      <c r="E284">
        <v>311.88057225000006</v>
      </c>
      <c r="F284">
        <v>2.0023618163953962</v>
      </c>
      <c r="G284">
        <v>3.1E-2</v>
      </c>
      <c r="H284">
        <v>1.1260265000000231</v>
      </c>
      <c r="I284">
        <v>2.2972567384732105</v>
      </c>
      <c r="J284">
        <v>1.0472788072451402</v>
      </c>
      <c r="K284">
        <v>2.2972567384732105</v>
      </c>
    </row>
    <row r="285" spans="1:11" x14ac:dyDescent="0.3">
      <c r="A285" t="s">
        <v>52</v>
      </c>
      <c r="B285" s="1">
        <v>42277</v>
      </c>
      <c r="C285">
        <v>1844378.8008300001</v>
      </c>
      <c r="D285">
        <v>5595386.2032745006</v>
      </c>
      <c r="E285">
        <v>310.75454575000003</v>
      </c>
      <c r="F285">
        <v>0</v>
      </c>
      <c r="G285">
        <v>1.6E-2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52</v>
      </c>
      <c r="B286" s="1">
        <v>42188</v>
      </c>
      <c r="C286">
        <v>1844378.8008300001</v>
      </c>
      <c r="D286">
        <v>5595386.2032745006</v>
      </c>
      <c r="E286">
        <v>310.75454575000003</v>
      </c>
    </row>
    <row r="287" spans="1:11" x14ac:dyDescent="0.3">
      <c r="A287" t="s">
        <v>53</v>
      </c>
      <c r="B287" s="1">
        <v>43817</v>
      </c>
      <c r="C287">
        <v>1844366.2500849999</v>
      </c>
      <c r="D287">
        <v>5595605.1841869997</v>
      </c>
      <c r="E287">
        <v>326.93478699999997</v>
      </c>
      <c r="F287">
        <v>5.2620573679529556</v>
      </c>
      <c r="G287">
        <v>3.8727999999999999E-2</v>
      </c>
      <c r="H287">
        <v>1.2493999999946936E-2</v>
      </c>
      <c r="I287">
        <v>5.26207220053697</v>
      </c>
      <c r="J287">
        <v>0.37499824877389898</v>
      </c>
      <c r="K287">
        <v>18.145630489848337</v>
      </c>
    </row>
    <row r="288" spans="1:11" x14ac:dyDescent="0.3">
      <c r="A288" t="s">
        <v>53</v>
      </c>
      <c r="B288" s="1">
        <v>43382</v>
      </c>
      <c r="C288">
        <v>1844365.2979870001</v>
      </c>
      <c r="D288">
        <v>5595610.3593929997</v>
      </c>
      <c r="E288">
        <v>326.92229300000002</v>
      </c>
      <c r="F288">
        <v>3.8792778989897974</v>
      </c>
      <c r="G288">
        <v>3.4747E-2</v>
      </c>
      <c r="H288">
        <v>-8.0492999999989934E-2</v>
      </c>
      <c r="I288">
        <v>3.8801129030789419</v>
      </c>
      <c r="J288">
        <v>0.61369132650738367</v>
      </c>
      <c r="K288">
        <v>12.883558289311367</v>
      </c>
    </row>
    <row r="289" spans="1:11" x14ac:dyDescent="0.3">
      <c r="A289" t="s">
        <v>53</v>
      </c>
      <c r="B289" s="1">
        <v>43186</v>
      </c>
      <c r="C289">
        <v>1844364.6339789999</v>
      </c>
      <c r="D289">
        <v>5595614.1814200003</v>
      </c>
      <c r="E289">
        <v>327.00278600000001</v>
      </c>
      <c r="F289">
        <v>2.5701006522030108</v>
      </c>
      <c r="G289">
        <v>4.9793000000000004E-2</v>
      </c>
      <c r="H289">
        <v>2.449500000000171E-2</v>
      </c>
      <c r="I289">
        <v>2.5702173774759483</v>
      </c>
      <c r="J289">
        <v>0.47710621977098444</v>
      </c>
      <c r="K289">
        <v>9.0034453862324249</v>
      </c>
    </row>
    <row r="290" spans="1:11" x14ac:dyDescent="0.3">
      <c r="A290" t="s">
        <v>53</v>
      </c>
      <c r="B290" s="1">
        <v>43019</v>
      </c>
      <c r="C290">
        <v>1844364.2499530001</v>
      </c>
      <c r="D290">
        <v>5595616.7226679996</v>
      </c>
      <c r="E290">
        <v>326.97829100000001</v>
      </c>
      <c r="F290">
        <v>2.6998336207595806</v>
      </c>
      <c r="G290">
        <v>3.6445999999999999E-2</v>
      </c>
      <c r="H290">
        <v>-7.9184999999995398E-2</v>
      </c>
      <c r="I290">
        <v>2.7009946027359599</v>
      </c>
      <c r="J290">
        <v>0.80510416043091115</v>
      </c>
      <c r="K290">
        <v>6.4332280087564762</v>
      </c>
    </row>
    <row r="291" spans="1:11" x14ac:dyDescent="0.3">
      <c r="A291" t="s">
        <v>53</v>
      </c>
      <c r="B291" s="1">
        <v>42915</v>
      </c>
      <c r="C291">
        <v>1844363.7970100001</v>
      </c>
      <c r="D291">
        <v>5595619.3842359995</v>
      </c>
      <c r="E291">
        <v>327.05747600000001</v>
      </c>
      <c r="F291">
        <v>1.9179887991386972</v>
      </c>
      <c r="G291">
        <v>4.4484000000000003E-2</v>
      </c>
      <c r="H291">
        <v>3.6283000000025822E-2</v>
      </c>
      <c r="I291">
        <v>1.9183319550355471</v>
      </c>
      <c r="J291">
        <v>0.58879495649605906</v>
      </c>
      <c r="K291">
        <v>3.7322334060205162</v>
      </c>
    </row>
    <row r="292" spans="1:11" x14ac:dyDescent="0.3">
      <c r="A292" t="s">
        <v>53</v>
      </c>
      <c r="B292" s="1">
        <v>42814</v>
      </c>
      <c r="C292">
        <v>1844363.5625390001</v>
      </c>
      <c r="D292">
        <v>5595621.2878390001</v>
      </c>
      <c r="E292">
        <v>327.02119299999998</v>
      </c>
      <c r="F292">
        <v>0.84918335968792058</v>
      </c>
      <c r="G292">
        <v>0.75617900000000005</v>
      </c>
      <c r="H292">
        <v>0.12445600000000923</v>
      </c>
      <c r="I292">
        <v>0.85825501705895468</v>
      </c>
      <c r="J292">
        <v>0.27714484925862076</v>
      </c>
      <c r="K292">
        <v>1.8139014509849691</v>
      </c>
    </row>
    <row r="293" spans="1:11" x14ac:dyDescent="0.3">
      <c r="A293" t="s">
        <v>53</v>
      </c>
      <c r="B293" s="1">
        <v>42718</v>
      </c>
      <c r="C293">
        <v>1844363.4426170001</v>
      </c>
      <c r="D293">
        <v>5595622.1285119997</v>
      </c>
      <c r="E293">
        <v>326.89673699999997</v>
      </c>
      <c r="F293">
        <v>0.94656023139127154</v>
      </c>
      <c r="G293">
        <v>3.9889000000000001E-2</v>
      </c>
      <c r="H293">
        <v>-0.13146800000004077</v>
      </c>
      <c r="I293">
        <v>0.95564643392601445</v>
      </c>
      <c r="J293">
        <v>0.56971229714820093</v>
      </c>
      <c r="K293">
        <v>0.95564643392601445</v>
      </c>
    </row>
    <row r="294" spans="1:11" x14ac:dyDescent="0.3">
      <c r="A294" t="s">
        <v>53</v>
      </c>
      <c r="B294" s="1">
        <v>42666</v>
      </c>
      <c r="C294">
        <v>1844363.3221489999</v>
      </c>
      <c r="D294">
        <v>5595623.0673749996</v>
      </c>
      <c r="E294">
        <v>327.02820500000001</v>
      </c>
    </row>
    <row r="295" spans="1:11" x14ac:dyDescent="0.3">
      <c r="A295" t="s">
        <v>53</v>
      </c>
      <c r="B295" s="1">
        <v>42562</v>
      </c>
      <c r="C295">
        <v>0</v>
      </c>
      <c r="D295">
        <v>0</v>
      </c>
      <c r="E295">
        <v>0</v>
      </c>
    </row>
    <row r="296" spans="1:11" x14ac:dyDescent="0.3">
      <c r="A296" t="s">
        <v>53</v>
      </c>
      <c r="B296" s="1">
        <v>42446</v>
      </c>
      <c r="C296">
        <v>1844362.8509050002</v>
      </c>
      <c r="D296">
        <v>5595626.6615975006</v>
      </c>
      <c r="E296">
        <v>327.01109575000004</v>
      </c>
      <c r="F296">
        <v>1.0330043501518056</v>
      </c>
      <c r="G296">
        <v>5.1246E-2</v>
      </c>
      <c r="H296">
        <v>3.8523499999996602E-2</v>
      </c>
      <c r="I296">
        <v>1.0337224228412596</v>
      </c>
      <c r="J296">
        <v>0.31728113968395094</v>
      </c>
      <c r="K296">
        <v>4.4352177250264404</v>
      </c>
    </row>
    <row r="297" spans="1:11" x14ac:dyDescent="0.3">
      <c r="A297" t="s">
        <v>53</v>
      </c>
      <c r="B297" s="1">
        <v>42345</v>
      </c>
      <c r="C297">
        <v>1844362.6636960001</v>
      </c>
      <c r="D297">
        <v>5595627.6774965003</v>
      </c>
      <c r="E297">
        <v>326.97257225000004</v>
      </c>
      <c r="F297">
        <v>1.3337303572117971</v>
      </c>
      <c r="G297">
        <v>5.2999999999999999E-2</v>
      </c>
      <c r="H297">
        <v>4.7026500000015403E-2</v>
      </c>
      <c r="I297">
        <v>1.3345591622144592</v>
      </c>
      <c r="J297">
        <v>0.60840197100953297</v>
      </c>
      <c r="K297">
        <v>3.4014953021851806</v>
      </c>
    </row>
    <row r="298" spans="1:11" x14ac:dyDescent="0.3">
      <c r="A298" t="s">
        <v>53</v>
      </c>
      <c r="B298" s="1">
        <v>42277</v>
      </c>
      <c r="C298">
        <v>1844362.5378300003</v>
      </c>
      <c r="D298">
        <v>5595629.0052744998</v>
      </c>
      <c r="E298">
        <v>326.92554575000003</v>
      </c>
      <c r="F298">
        <v>2.0647518026913239</v>
      </c>
      <c r="G298">
        <v>1.9E-2</v>
      </c>
      <c r="H298">
        <v>-9.4999999999970441E-2</v>
      </c>
      <c r="I298">
        <v>2.0669361399707213</v>
      </c>
      <c r="J298">
        <v>0.71994404875384677</v>
      </c>
      <c r="K298">
        <v>2.0669361399707213</v>
      </c>
    </row>
    <row r="299" spans="1:11" x14ac:dyDescent="0.3">
      <c r="A299" t="s">
        <v>53</v>
      </c>
      <c r="B299" s="1">
        <v>42188</v>
      </c>
      <c r="C299">
        <v>1844362.2458300001</v>
      </c>
      <c r="D299">
        <v>5595631.0492745014</v>
      </c>
      <c r="E299">
        <v>327.02054575</v>
      </c>
    </row>
    <row r="300" spans="1:11" x14ac:dyDescent="0.3">
      <c r="A300" t="s">
        <v>54</v>
      </c>
      <c r="B300" s="1">
        <v>43817</v>
      </c>
      <c r="C300">
        <v>1844349.2292810001</v>
      </c>
      <c r="D300">
        <v>5595514.8842219999</v>
      </c>
      <c r="E300">
        <v>315.43366099999997</v>
      </c>
      <c r="F300">
        <v>6.0442725508361717</v>
      </c>
      <c r="G300">
        <v>2.6509999999999999E-2</v>
      </c>
      <c r="H300">
        <v>-0.28736800000001494</v>
      </c>
      <c r="I300">
        <v>6.0510999856402643</v>
      </c>
      <c r="J300">
        <v>0.43122781506861652</v>
      </c>
      <c r="K300">
        <v>28.073632861401233</v>
      </c>
    </row>
    <row r="301" spans="1:11" x14ac:dyDescent="0.3">
      <c r="A301" t="s">
        <v>54</v>
      </c>
      <c r="B301" s="1">
        <v>43382</v>
      </c>
      <c r="C301">
        <v>1844346.1549229999</v>
      </c>
      <c r="D301">
        <v>5595520.0882160002</v>
      </c>
      <c r="E301">
        <v>315.72102899999999</v>
      </c>
      <c r="F301">
        <v>4.5326316680998566</v>
      </c>
      <c r="G301">
        <v>3.0267000000000002E-2</v>
      </c>
      <c r="H301">
        <v>-0.34935200000001032</v>
      </c>
      <c r="I301">
        <v>4.5460748628421968</v>
      </c>
      <c r="J301">
        <v>0.71902204463320463</v>
      </c>
      <c r="K301">
        <v>22.02253287576097</v>
      </c>
    </row>
    <row r="302" spans="1:11" x14ac:dyDescent="0.3">
      <c r="A302" t="s">
        <v>54</v>
      </c>
      <c r="B302" s="1">
        <v>43186</v>
      </c>
      <c r="C302">
        <v>1844344.054861</v>
      </c>
      <c r="D302">
        <v>5595524.1049920004</v>
      </c>
      <c r="E302">
        <v>316.070381</v>
      </c>
      <c r="F302">
        <v>2.9875750011887874</v>
      </c>
      <c r="G302">
        <v>3.4554000000000001E-2</v>
      </c>
      <c r="H302">
        <v>-0.23570799999998826</v>
      </c>
      <c r="I302">
        <v>2.9968587969726199</v>
      </c>
      <c r="J302">
        <v>0.55630312997695341</v>
      </c>
      <c r="K302">
        <v>17.476458012918773</v>
      </c>
    </row>
    <row r="303" spans="1:11" x14ac:dyDescent="0.3">
      <c r="A303" t="s">
        <v>54</v>
      </c>
      <c r="B303" s="1">
        <v>43019</v>
      </c>
      <c r="C303">
        <v>1844342.727891</v>
      </c>
      <c r="D303">
        <v>5595526.7816979997</v>
      </c>
      <c r="E303">
        <v>316.30608899999999</v>
      </c>
      <c r="F303">
        <v>3.2082017859771619</v>
      </c>
      <c r="G303">
        <v>4.3532000000000001E-2</v>
      </c>
      <c r="H303">
        <v>-0.27619000000004235</v>
      </c>
      <c r="I303">
        <v>3.2200682625756669</v>
      </c>
      <c r="J303">
        <v>0.95982803980620846</v>
      </c>
      <c r="K303">
        <v>14.479599215946152</v>
      </c>
    </row>
    <row r="304" spans="1:11" x14ac:dyDescent="0.3">
      <c r="A304" t="s">
        <v>54</v>
      </c>
      <c r="B304" s="1">
        <v>42915</v>
      </c>
      <c r="C304">
        <v>1844341.3620140001</v>
      </c>
      <c r="D304">
        <v>5595529.6846169997</v>
      </c>
      <c r="E304">
        <v>316.58227900000003</v>
      </c>
      <c r="F304">
        <v>2.2400164879395055</v>
      </c>
      <c r="G304">
        <v>5.1546000000000002E-2</v>
      </c>
      <c r="H304">
        <v>-0.10129799999998568</v>
      </c>
      <c r="I304">
        <v>2.2423057666261381</v>
      </c>
      <c r="J304">
        <v>0.6882324630238642</v>
      </c>
      <c r="K304">
        <v>11.259530953370485</v>
      </c>
    </row>
    <row r="305" spans="1:11" x14ac:dyDescent="0.3">
      <c r="A305" t="s">
        <v>54</v>
      </c>
      <c r="B305" s="1">
        <v>42814</v>
      </c>
      <c r="C305">
        <v>1844340.4792269999</v>
      </c>
      <c r="D305">
        <v>5595531.7433449998</v>
      </c>
      <c r="E305">
        <v>316.68357700000001</v>
      </c>
      <c r="F305">
        <v>0.905542896965429</v>
      </c>
      <c r="G305">
        <v>4.0388E-2</v>
      </c>
      <c r="H305">
        <v>-8.9512000000013359E-2</v>
      </c>
      <c r="I305">
        <v>0.90995622773216067</v>
      </c>
      <c r="J305">
        <v>0.29384003187184354</v>
      </c>
      <c r="K305">
        <v>9.017225186744346</v>
      </c>
    </row>
    <row r="306" spans="1:11" x14ac:dyDescent="0.3">
      <c r="A306" t="s">
        <v>54</v>
      </c>
      <c r="B306" s="1">
        <v>42718</v>
      </c>
      <c r="C306">
        <v>1844340.112155</v>
      </c>
      <c r="D306">
        <v>5595532.571153</v>
      </c>
      <c r="E306">
        <v>316.77308900000003</v>
      </c>
      <c r="F306">
        <v>1.1309217673363927</v>
      </c>
      <c r="G306">
        <v>3.9657999999999999E-2</v>
      </c>
      <c r="H306">
        <v>-6.5259999999966567E-2</v>
      </c>
      <c r="I306">
        <v>1.1328031212153618</v>
      </c>
      <c r="J306">
        <v>0.67532493764761958</v>
      </c>
      <c r="K306">
        <v>8.1072689590121847</v>
      </c>
    </row>
    <row r="307" spans="1:11" x14ac:dyDescent="0.3">
      <c r="A307" t="s">
        <v>54</v>
      </c>
      <c r="B307" s="1">
        <v>42666</v>
      </c>
      <c r="C307">
        <v>1844339.6593879999</v>
      </c>
      <c r="D307">
        <v>5595533.6074860003</v>
      </c>
      <c r="E307">
        <v>316.83834899999999</v>
      </c>
      <c r="F307">
        <v>2.9434119715024454</v>
      </c>
      <c r="G307">
        <v>5.8892E-2</v>
      </c>
      <c r="H307">
        <v>-0.12636600000001863</v>
      </c>
      <c r="I307">
        <v>2.9461232832215147</v>
      </c>
      <c r="J307">
        <v>0.87817136326795153</v>
      </c>
      <c r="K307">
        <v>6.9744658377968225</v>
      </c>
    </row>
    <row r="308" spans="1:11" x14ac:dyDescent="0.3">
      <c r="A308" t="s">
        <v>54</v>
      </c>
      <c r="B308" s="1">
        <v>42562</v>
      </c>
      <c r="C308">
        <v>1844338.503602</v>
      </c>
      <c r="D308">
        <v>5595536.314483</v>
      </c>
      <c r="E308">
        <v>316.96471500000001</v>
      </c>
      <c r="F308">
        <v>1.2865878120326697</v>
      </c>
      <c r="G308">
        <v>3.5060000000000001E-2</v>
      </c>
      <c r="H308">
        <v>-6.9307750000007218E-2</v>
      </c>
      <c r="I308">
        <v>1.2884532441191165</v>
      </c>
      <c r="J308">
        <v>0.34432802213528113</v>
      </c>
      <c r="K308">
        <v>4.0283425545753078</v>
      </c>
    </row>
    <row r="309" spans="1:11" x14ac:dyDescent="0.3">
      <c r="A309" t="s">
        <v>54</v>
      </c>
      <c r="B309" s="1">
        <v>42446</v>
      </c>
      <c r="C309">
        <v>1844338.0208120001</v>
      </c>
      <c r="D309">
        <v>5595537.5070525007</v>
      </c>
      <c r="E309">
        <v>317.03402275000002</v>
      </c>
      <c r="F309">
        <v>1.2043524140400053</v>
      </c>
      <c r="G309">
        <v>3.8824999999999998E-2</v>
      </c>
      <c r="H309">
        <v>-0.1675495000000069</v>
      </c>
      <c r="I309">
        <v>1.2159513033646703</v>
      </c>
      <c r="J309">
        <v>0.37321277628024535</v>
      </c>
      <c r="K309">
        <v>2.7398893104561912</v>
      </c>
    </row>
    <row r="310" spans="1:11" x14ac:dyDescent="0.3">
      <c r="A310" t="s">
        <v>54</v>
      </c>
      <c r="B310" s="1">
        <v>42345</v>
      </c>
      <c r="C310">
        <v>1844337.6026960001</v>
      </c>
      <c r="D310">
        <v>5595538.6364965001</v>
      </c>
      <c r="E310">
        <v>317.20157225000003</v>
      </c>
      <c r="F310">
        <v>1.5231166727325347</v>
      </c>
      <c r="G310">
        <v>3.5000000000000003E-2</v>
      </c>
      <c r="H310">
        <v>5.0026500000001306E-2</v>
      </c>
      <c r="I310">
        <v>1.5239380070915212</v>
      </c>
      <c r="J310">
        <v>0.69473644440936999</v>
      </c>
      <c r="K310">
        <v>1.5239380070915212</v>
      </c>
    </row>
    <row r="311" spans="1:11" x14ac:dyDescent="0.3">
      <c r="A311" t="s">
        <v>54</v>
      </c>
      <c r="B311" s="1">
        <v>42277</v>
      </c>
      <c r="C311">
        <v>1844336.9728300001</v>
      </c>
      <c r="D311">
        <v>5595540.0232744999</v>
      </c>
      <c r="E311">
        <v>317.15154575000003</v>
      </c>
    </row>
    <row r="312" spans="1:11" x14ac:dyDescent="0.3">
      <c r="A312" t="s">
        <v>54</v>
      </c>
      <c r="B312" s="1">
        <v>42188</v>
      </c>
      <c r="C312">
        <v>0</v>
      </c>
      <c r="D312">
        <v>0</v>
      </c>
      <c r="E312">
        <v>0</v>
      </c>
    </row>
    <row r="313" spans="1:11" x14ac:dyDescent="0.3">
      <c r="A313" t="s">
        <v>55</v>
      </c>
      <c r="B313" s="1">
        <v>43817</v>
      </c>
      <c r="C313">
        <v>1844303.0701860001</v>
      </c>
      <c r="D313">
        <v>5595520.0634059999</v>
      </c>
      <c r="E313">
        <v>314.61509699999999</v>
      </c>
      <c r="F313">
        <v>5.6259470583039338E-2</v>
      </c>
      <c r="G313">
        <v>2.0982000000000001E-2</v>
      </c>
      <c r="H313">
        <v>4.179599999997663E-2</v>
      </c>
      <c r="I313">
        <v>7.0085901908172057E-2</v>
      </c>
      <c r="J313">
        <v>4.9946274923065147E-3</v>
      </c>
      <c r="K313">
        <v>2.5140934375780075</v>
      </c>
    </row>
    <row r="314" spans="1:11" x14ac:dyDescent="0.3">
      <c r="A314" t="s">
        <v>55</v>
      </c>
      <c r="B314" s="1">
        <v>43382</v>
      </c>
      <c r="C314">
        <v>1844303.097658</v>
      </c>
      <c r="D314">
        <v>5595520.1125020003</v>
      </c>
      <c r="E314">
        <v>314.57330100000001</v>
      </c>
      <c r="F314">
        <v>4.5926717600295611E-2</v>
      </c>
      <c r="G314">
        <v>2.6064999999999998E-2</v>
      </c>
      <c r="H314">
        <v>2.4666000000024724E-2</v>
      </c>
      <c r="I314">
        <v>5.2131324034005909E-2</v>
      </c>
      <c r="J314">
        <v>8.245260433949915E-3</v>
      </c>
      <c r="K314">
        <v>2.4440075356698356</v>
      </c>
    </row>
    <row r="315" spans="1:11" x14ac:dyDescent="0.3">
      <c r="A315" t="s">
        <v>55</v>
      </c>
      <c r="B315" s="1">
        <v>43186</v>
      </c>
      <c r="C315">
        <v>1844303.1300550001</v>
      </c>
      <c r="D315">
        <v>5595520.1450549997</v>
      </c>
      <c r="E315">
        <v>314.54863499999999</v>
      </c>
      <c r="F315">
        <v>1.9331833043100564E-2</v>
      </c>
      <c r="G315">
        <v>3.3488999999999998E-2</v>
      </c>
      <c r="H315">
        <v>1.7343999999980042E-2</v>
      </c>
      <c r="I315">
        <v>2.5971794408658454E-2</v>
      </c>
      <c r="J315">
        <v>4.8211115369365997E-3</v>
      </c>
      <c r="K315">
        <v>2.3918762116358296</v>
      </c>
    </row>
    <row r="316" spans="1:11" x14ac:dyDescent="0.3">
      <c r="A316" t="s">
        <v>55</v>
      </c>
      <c r="B316" s="1">
        <v>43019</v>
      </c>
      <c r="C316">
        <v>1844303.142067</v>
      </c>
      <c r="D316">
        <v>5595520.1602020003</v>
      </c>
      <c r="E316">
        <v>314.53129100000001</v>
      </c>
      <c r="F316">
        <v>0.23084513471895479</v>
      </c>
      <c r="G316">
        <v>4.0834000000000002E-2</v>
      </c>
      <c r="H316">
        <v>-1.0065020000000118</v>
      </c>
      <c r="I316">
        <v>1.0326353432976407</v>
      </c>
      <c r="J316">
        <v>0.30780476579064292</v>
      </c>
      <c r="K316">
        <v>2.365904417227171</v>
      </c>
    </row>
    <row r="317" spans="1:11" x14ac:dyDescent="0.3">
      <c r="A317" t="s">
        <v>55</v>
      </c>
      <c r="B317" s="1">
        <v>42915</v>
      </c>
      <c r="C317">
        <v>1844302.9112249999</v>
      </c>
      <c r="D317">
        <v>5595520.1589989997</v>
      </c>
      <c r="E317">
        <v>315.53779300000002</v>
      </c>
      <c r="F317">
        <v>0.24515891128407455</v>
      </c>
      <c r="G317">
        <v>0.01</v>
      </c>
      <c r="H317">
        <v>1.0046839999999975</v>
      </c>
      <c r="I317">
        <v>1.0341628651416506</v>
      </c>
      <c r="J317">
        <v>0.31741632494446703</v>
      </c>
      <c r="K317">
        <v>1.3332690739295303</v>
      </c>
    </row>
    <row r="318" spans="1:11" x14ac:dyDescent="0.3">
      <c r="A318" t="s">
        <v>55</v>
      </c>
      <c r="B318" s="1">
        <v>42814</v>
      </c>
      <c r="C318">
        <v>1844303.1539</v>
      </c>
      <c r="D318">
        <v>5595520.1938089998</v>
      </c>
      <c r="E318">
        <v>314.53310900000002</v>
      </c>
      <c r="F318">
        <v>1.4326817150057397E-2</v>
      </c>
      <c r="G318">
        <v>2.3490999999999998E-2</v>
      </c>
      <c r="H318">
        <v>1.3250000000084583E-3</v>
      </c>
      <c r="I318">
        <v>1.4387957278613292E-2</v>
      </c>
      <c r="J318">
        <v>4.646111204552209E-3</v>
      </c>
      <c r="K318">
        <v>0.29910620878787975</v>
      </c>
    </row>
    <row r="319" spans="1:11" x14ac:dyDescent="0.3">
      <c r="A319" t="s">
        <v>55</v>
      </c>
      <c r="B319" s="1">
        <v>42718</v>
      </c>
      <c r="C319">
        <v>1844303.1630780001</v>
      </c>
      <c r="D319">
        <v>5595520.1828079997</v>
      </c>
      <c r="E319">
        <v>314.53178400000002</v>
      </c>
      <c r="F319">
        <v>2.3764063772689498E-2</v>
      </c>
      <c r="G319">
        <v>2.9884000000000001E-2</v>
      </c>
      <c r="H319">
        <v>2.4691000000018448E-2</v>
      </c>
      <c r="I319">
        <v>3.4269172852483092E-2</v>
      </c>
      <c r="J319">
        <v>2.0429699200518764E-2</v>
      </c>
      <c r="K319">
        <v>0.28471825150926644</v>
      </c>
    </row>
    <row r="320" spans="1:11" x14ac:dyDescent="0.3">
      <c r="A320" t="s">
        <v>55</v>
      </c>
      <c r="B320" s="1">
        <v>42666</v>
      </c>
      <c r="C320">
        <v>1844303.1843999999</v>
      </c>
      <c r="D320">
        <v>5595520.1933009997</v>
      </c>
      <c r="E320">
        <v>314.507093</v>
      </c>
      <c r="F320">
        <v>2.7603209105498214E-2</v>
      </c>
      <c r="G320">
        <v>4.3029000000000005E-2</v>
      </c>
      <c r="H320">
        <v>4.4899999999756801E-3</v>
      </c>
      <c r="I320">
        <v>2.796600173284771E-2</v>
      </c>
      <c r="J320">
        <v>8.336019747291144E-3</v>
      </c>
      <c r="K320">
        <v>0.25044907865678334</v>
      </c>
    </row>
    <row r="321" spans="1:11" x14ac:dyDescent="0.3">
      <c r="A321" t="s">
        <v>55</v>
      </c>
      <c r="B321" s="1">
        <v>42562</v>
      </c>
      <c r="C321">
        <v>1844303.201345</v>
      </c>
      <c r="D321">
        <v>5595520.2150910003</v>
      </c>
      <c r="E321">
        <v>314.50260300000002</v>
      </c>
      <c r="F321">
        <v>3.731759759912572E-3</v>
      </c>
      <c r="G321">
        <v>3.7111999999999999E-2</v>
      </c>
      <c r="H321">
        <v>-2.3487500000101136E-3</v>
      </c>
      <c r="I321">
        <v>4.4093828897307438E-3</v>
      </c>
      <c r="J321">
        <v>1.1783695653590782E-3</v>
      </c>
      <c r="K321">
        <v>0.22248307692393565</v>
      </c>
    </row>
    <row r="322" spans="1:11" x14ac:dyDescent="0.3">
      <c r="A322" t="s">
        <v>55</v>
      </c>
      <c r="B322" s="1">
        <v>42446</v>
      </c>
      <c r="C322">
        <v>1844303.2013010001</v>
      </c>
      <c r="D322">
        <v>5595520.2188225007</v>
      </c>
      <c r="E322">
        <v>314.50495175000003</v>
      </c>
      <c r="F322">
        <v>5.362367308522159E-2</v>
      </c>
      <c r="G322">
        <v>3.9140000000000001E-2</v>
      </c>
      <c r="H322">
        <v>0.11337950000000774</v>
      </c>
      <c r="I322">
        <v>0.12542092861800408</v>
      </c>
      <c r="J322">
        <v>3.8495532546120058E-2</v>
      </c>
      <c r="K322">
        <v>0.2180736940342049</v>
      </c>
    </row>
    <row r="323" spans="1:11" x14ac:dyDescent="0.3">
      <c r="A323" t="s">
        <v>55</v>
      </c>
      <c r="B323" s="1">
        <v>42345</v>
      </c>
      <c r="C323">
        <v>1844303.2516960001</v>
      </c>
      <c r="D323">
        <v>5595520.2004965004</v>
      </c>
      <c r="E323">
        <v>314.39157225000002</v>
      </c>
      <c r="F323">
        <v>3.6932901822376581E-2</v>
      </c>
      <c r="G323">
        <v>1.8000000000000002E-2</v>
      </c>
      <c r="H323">
        <v>-8.4973499999989599E-2</v>
      </c>
      <c r="I323">
        <v>9.2652765416200822E-2</v>
      </c>
      <c r="J323">
        <v>4.2238760704444496E-2</v>
      </c>
      <c r="K323">
        <v>9.2652765416200822E-2</v>
      </c>
    </row>
    <row r="324" spans="1:11" x14ac:dyDescent="0.3">
      <c r="A324" t="s">
        <v>55</v>
      </c>
      <c r="B324" s="1">
        <v>42277</v>
      </c>
      <c r="C324">
        <v>1844303.2148300002</v>
      </c>
      <c r="D324">
        <v>5595520.1982744997</v>
      </c>
      <c r="E324">
        <v>314.47654575000001</v>
      </c>
    </row>
    <row r="325" spans="1:11" x14ac:dyDescent="0.3">
      <c r="A325" t="s">
        <v>55</v>
      </c>
      <c r="B325" s="1">
        <v>42188</v>
      </c>
      <c r="C325">
        <v>0</v>
      </c>
      <c r="D325">
        <v>0</v>
      </c>
      <c r="E325">
        <v>0</v>
      </c>
    </row>
    <row r="326" spans="1:11" x14ac:dyDescent="0.3">
      <c r="A326" t="s">
        <v>56</v>
      </c>
      <c r="B326" s="1">
        <v>43817</v>
      </c>
      <c r="C326">
        <v>0</v>
      </c>
      <c r="D326">
        <v>0</v>
      </c>
      <c r="E326">
        <v>0</v>
      </c>
    </row>
    <row r="327" spans="1:11" x14ac:dyDescent="0.3">
      <c r="A327" t="s">
        <v>56</v>
      </c>
      <c r="B327" s="1">
        <v>43382</v>
      </c>
      <c r="C327">
        <v>1844185.14001</v>
      </c>
      <c r="D327">
        <v>5595587.5742960004</v>
      </c>
      <c r="E327">
        <v>355.90871600000003</v>
      </c>
      <c r="F327">
        <v>1.9137919054741333E-2</v>
      </c>
      <c r="G327">
        <v>2.8532000000000002E-2</v>
      </c>
      <c r="H327">
        <v>-1.9689999999741303E-3</v>
      </c>
      <c r="I327">
        <v>1.9238942453932584E-2</v>
      </c>
      <c r="J327">
        <v>3.0428939595505619E-3</v>
      </c>
      <c r="K327">
        <v>0.43103625824866737</v>
      </c>
    </row>
    <row r="328" spans="1:11" x14ac:dyDescent="0.3">
      <c r="A328" t="s">
        <v>56</v>
      </c>
      <c r="B328" s="1">
        <v>43186</v>
      </c>
      <c r="C328">
        <v>1844185.1223240001</v>
      </c>
      <c r="D328">
        <v>5595587.5669839997</v>
      </c>
      <c r="E328">
        <v>355.910685</v>
      </c>
      <c r="F328">
        <v>3.0443062686248298E-2</v>
      </c>
      <c r="G328">
        <v>2.6924999999999998E-2</v>
      </c>
      <c r="H328">
        <v>-3.0081999999993059E-2</v>
      </c>
      <c r="I328">
        <v>4.2798443776829384E-2</v>
      </c>
      <c r="J328">
        <v>7.9446212998904846E-3</v>
      </c>
      <c r="K328">
        <v>0.41179731579473478</v>
      </c>
    </row>
    <row r="329" spans="1:11" x14ac:dyDescent="0.3">
      <c r="A329" t="s">
        <v>56</v>
      </c>
      <c r="B329" s="1">
        <v>43019</v>
      </c>
      <c r="C329">
        <v>1844185.1498809999</v>
      </c>
      <c r="D329">
        <v>5595587.5540460004</v>
      </c>
      <c r="E329">
        <v>355.94076699999999</v>
      </c>
      <c r="F329">
        <v>1.4810731313350391E-2</v>
      </c>
      <c r="G329">
        <v>2.9748000000000004E-2</v>
      </c>
      <c r="H329">
        <v>-2.5523000000021057E-2</v>
      </c>
      <c r="I329">
        <v>2.9509003558868818E-2</v>
      </c>
      <c r="J329">
        <v>8.7959529838935908E-3</v>
      </c>
      <c r="K329">
        <v>0.36899887201790538</v>
      </c>
    </row>
    <row r="330" spans="1:11" x14ac:dyDescent="0.3">
      <c r="A330" t="s">
        <v>56</v>
      </c>
      <c r="B330" s="1">
        <v>42915</v>
      </c>
      <c r="C330">
        <v>1844185.1372690001</v>
      </c>
      <c r="D330">
        <v>5595587.5618110001</v>
      </c>
      <c r="E330">
        <v>355.96629000000001</v>
      </c>
      <c r="F330">
        <v>3.1029461538271897E-2</v>
      </c>
      <c r="G330">
        <v>3.2433999999999998E-2</v>
      </c>
      <c r="H330">
        <v>4.2371000000002823E-2</v>
      </c>
      <c r="I330">
        <v>5.2517893373166959E-2</v>
      </c>
      <c r="J330">
        <v>1.6119353411566093E-2</v>
      </c>
      <c r="K330">
        <v>0.33948986845903656</v>
      </c>
    </row>
    <row r="331" spans="1:11" x14ac:dyDescent="0.3">
      <c r="A331" t="s">
        <v>56</v>
      </c>
      <c r="B331" s="1">
        <v>42814</v>
      </c>
      <c r="C331">
        <v>1844185.1462079999</v>
      </c>
      <c r="D331">
        <v>5595587.5915249996</v>
      </c>
      <c r="E331">
        <v>355.92391900000001</v>
      </c>
      <c r="F331">
        <v>2.9074089331288865E-2</v>
      </c>
      <c r="G331">
        <v>2.9173999999999999E-2</v>
      </c>
      <c r="H331">
        <v>-2.0119999999963056E-2</v>
      </c>
      <c r="I331">
        <v>3.5356994646636448E-2</v>
      </c>
      <c r="J331">
        <v>1.141736285464302E-2</v>
      </c>
      <c r="K331">
        <v>0.28697197508586958</v>
      </c>
    </row>
    <row r="332" spans="1:11" x14ac:dyDescent="0.3">
      <c r="A332" t="s">
        <v>56</v>
      </c>
      <c r="B332" s="1">
        <v>42718</v>
      </c>
      <c r="C332">
        <v>1844185.1271850001</v>
      </c>
      <c r="D332">
        <v>5595587.569538</v>
      </c>
      <c r="E332">
        <v>355.94403899999998</v>
      </c>
      <c r="F332">
        <v>2.0977026272010424E-2</v>
      </c>
      <c r="G332">
        <v>2.5980999999999997E-2</v>
      </c>
      <c r="H332">
        <v>1.961299999993571E-2</v>
      </c>
      <c r="I332">
        <v>2.8717684450771681E-2</v>
      </c>
      <c r="J332">
        <v>1.7120158037960041E-2</v>
      </c>
      <c r="K332">
        <v>0.25161498043923314</v>
      </c>
    </row>
    <row r="333" spans="1:11" x14ac:dyDescent="0.3">
      <c r="A333" t="s">
        <v>56</v>
      </c>
      <c r="B333" s="1">
        <v>42666</v>
      </c>
      <c r="C333">
        <v>1844185.1444600001</v>
      </c>
      <c r="D333">
        <v>5595587.5814380003</v>
      </c>
      <c r="E333">
        <v>355.92442600000004</v>
      </c>
      <c r="F333">
        <v>1.5571231134666479E-2</v>
      </c>
      <c r="G333">
        <v>2.1738E-2</v>
      </c>
      <c r="H333">
        <v>-3.2630000000040127E-3</v>
      </c>
      <c r="I333">
        <v>1.5909443989317568E-2</v>
      </c>
      <c r="J333">
        <v>4.7422381122004288E-3</v>
      </c>
      <c r="K333">
        <v>0.22289729598846145</v>
      </c>
    </row>
    <row r="334" spans="1:11" x14ac:dyDescent="0.3">
      <c r="A334" t="s">
        <v>56</v>
      </c>
      <c r="B334" s="1">
        <v>42562</v>
      </c>
      <c r="C334">
        <v>1844185.1554479999</v>
      </c>
      <c r="D334">
        <v>5595587.5704049999</v>
      </c>
      <c r="E334">
        <v>355.92768900000004</v>
      </c>
      <c r="F334">
        <v>1.3816365909703298E-2</v>
      </c>
      <c r="G334">
        <v>3.4497E-2</v>
      </c>
      <c r="H334">
        <v>1.6992500000014843E-3</v>
      </c>
      <c r="I334">
        <v>1.3920467575240297E-2</v>
      </c>
      <c r="J334">
        <v>3.7201249554521484E-3</v>
      </c>
      <c r="K334">
        <v>0.20698785199914388</v>
      </c>
    </row>
    <row r="335" spans="1:11" x14ac:dyDescent="0.3">
      <c r="A335" t="s">
        <v>56</v>
      </c>
      <c r="B335" s="1">
        <v>42446</v>
      </c>
      <c r="C335">
        <v>1844185.1591090001</v>
      </c>
      <c r="D335">
        <v>5595587.5837275013</v>
      </c>
      <c r="E335">
        <v>355.92598975000004</v>
      </c>
      <c r="F335">
        <v>3.3867946873809042E-2</v>
      </c>
      <c r="G335">
        <v>3.7832999999999999E-2</v>
      </c>
      <c r="H335">
        <v>-1.0582499999998163E-2</v>
      </c>
      <c r="I335">
        <v>3.5482772322594988E-2</v>
      </c>
      <c r="J335">
        <v>1.0890751900994502E-2</v>
      </c>
      <c r="K335">
        <v>0.19306738442390359</v>
      </c>
    </row>
    <row r="336" spans="1:11" x14ac:dyDescent="0.3">
      <c r="A336" t="s">
        <v>56</v>
      </c>
      <c r="B336" s="1">
        <v>42345</v>
      </c>
      <c r="C336">
        <v>1844185.161696</v>
      </c>
      <c r="D336">
        <v>5595587.6174964998</v>
      </c>
      <c r="E336">
        <v>355.93657225000004</v>
      </c>
      <c r="F336">
        <v>8.9393932789283079E-2</v>
      </c>
      <c r="G336">
        <v>2.4E-2</v>
      </c>
      <c r="H336">
        <v>1.4026500000056785E-2</v>
      </c>
      <c r="I336">
        <v>9.0487667235852942E-2</v>
      </c>
      <c r="J336">
        <v>4.125173065163884E-2</v>
      </c>
      <c r="K336">
        <v>0.15758461210130859</v>
      </c>
    </row>
    <row r="337" spans="1:11" x14ac:dyDescent="0.3">
      <c r="A337" t="s">
        <v>56</v>
      </c>
      <c r="B337" s="1">
        <v>42277</v>
      </c>
      <c r="C337">
        <v>1844185.2228300001</v>
      </c>
      <c r="D337">
        <v>5595587.5522745</v>
      </c>
      <c r="E337">
        <v>355.92254574999998</v>
      </c>
      <c r="F337">
        <v>6.7029844176143494E-2</v>
      </c>
      <c r="G337">
        <v>0.02</v>
      </c>
      <c r="H337">
        <v>2.9999999999859028E-3</v>
      </c>
      <c r="I337">
        <v>6.7096944865455629E-2</v>
      </c>
      <c r="J337">
        <v>2.3370845964372187E-2</v>
      </c>
      <c r="K337">
        <v>6.7096944865455629E-2</v>
      </c>
    </row>
    <row r="338" spans="1:11" x14ac:dyDescent="0.3">
      <c r="A338" t="s">
        <v>56</v>
      </c>
      <c r="B338" s="1">
        <v>42188</v>
      </c>
      <c r="C338">
        <v>1844185.1558300001</v>
      </c>
      <c r="D338">
        <v>5595587.5542745013</v>
      </c>
      <c r="E338">
        <v>355.91954575</v>
      </c>
    </row>
    <row r="339" spans="1:11" x14ac:dyDescent="0.3">
      <c r="A339" t="s">
        <v>57</v>
      </c>
      <c r="B339" s="1">
        <v>43817</v>
      </c>
      <c r="C339">
        <v>1844267.6034659999</v>
      </c>
      <c r="D339">
        <v>5595680.3968510004</v>
      </c>
      <c r="E339">
        <v>334.234937</v>
      </c>
      <c r="F339">
        <v>0.89996042035664769</v>
      </c>
      <c r="G339">
        <v>2.9939E-2</v>
      </c>
      <c r="H339">
        <v>-0.24143199999997478</v>
      </c>
      <c r="I339">
        <v>0.93178225398024295</v>
      </c>
      <c r="J339">
        <v>6.6402873272155244E-2</v>
      </c>
      <c r="K339">
        <v>0.93178225398024295</v>
      </c>
    </row>
    <row r="340" spans="1:11" x14ac:dyDescent="0.3">
      <c r="A340" t="s">
        <v>57</v>
      </c>
      <c r="B340" s="1">
        <v>43382</v>
      </c>
      <c r="C340">
        <v>1844266.9703200001</v>
      </c>
      <c r="D340">
        <v>5595681.0364250001</v>
      </c>
      <c r="E340">
        <v>334.47636899999998</v>
      </c>
    </row>
    <row r="341" spans="1:11" x14ac:dyDescent="0.3">
      <c r="A341" t="s">
        <v>57</v>
      </c>
      <c r="B341" s="1">
        <v>43186</v>
      </c>
      <c r="C341">
        <v>0</v>
      </c>
      <c r="D341">
        <v>0</v>
      </c>
      <c r="E341">
        <v>0</v>
      </c>
    </row>
    <row r="342" spans="1:11" x14ac:dyDescent="0.3">
      <c r="A342" t="s">
        <v>57</v>
      </c>
      <c r="B342" s="1">
        <v>43019</v>
      </c>
      <c r="C342">
        <v>1844265.9264169999</v>
      </c>
      <c r="D342">
        <v>5595681.9653540002</v>
      </c>
      <c r="E342">
        <v>334.66570899999999</v>
      </c>
      <c r="F342">
        <v>0.58801913102592429</v>
      </c>
      <c r="G342">
        <v>3.9690999999999997E-2</v>
      </c>
      <c r="H342">
        <v>-0.11067100000002483</v>
      </c>
      <c r="I342">
        <v>0.59834318638511175</v>
      </c>
      <c r="J342">
        <v>0.17835229594171598</v>
      </c>
      <c r="K342">
        <v>0.90959896116987538</v>
      </c>
    </row>
    <row r="343" spans="1:11" x14ac:dyDescent="0.3">
      <c r="A343" t="s">
        <v>57</v>
      </c>
      <c r="B343" s="1">
        <v>42915</v>
      </c>
      <c r="C343">
        <v>1844265.5111370001</v>
      </c>
      <c r="D343">
        <v>5595682.3816579999</v>
      </c>
      <c r="E343">
        <v>334.77638000000002</v>
      </c>
      <c r="F343">
        <v>0.22412886376948926</v>
      </c>
      <c r="G343">
        <v>4.6421000000000004E-2</v>
      </c>
      <c r="H343">
        <v>-4.2196999999987383E-2</v>
      </c>
      <c r="I343">
        <v>0.22806651306932638</v>
      </c>
      <c r="J343">
        <v>7.0000612922268488E-2</v>
      </c>
      <c r="K343">
        <v>0.31125577478476363</v>
      </c>
    </row>
    <row r="344" spans="1:11" x14ac:dyDescent="0.3">
      <c r="A344" t="s">
        <v>57</v>
      </c>
      <c r="B344" s="1">
        <v>42814</v>
      </c>
      <c r="C344">
        <v>1844265.364457</v>
      </c>
      <c r="D344">
        <v>5595682.551124</v>
      </c>
      <c r="E344">
        <v>334.818577</v>
      </c>
      <c r="F344">
        <v>8.2937591650346712E-2</v>
      </c>
      <c r="G344">
        <v>0.114924</v>
      </c>
      <c r="H344">
        <v>6.4659999999889806E-3</v>
      </c>
      <c r="I344">
        <v>8.3189261715437279E-2</v>
      </c>
      <c r="J344">
        <v>2.6863199095609955E-2</v>
      </c>
      <c r="K344">
        <v>8.3189261715437279E-2</v>
      </c>
    </row>
    <row r="345" spans="1:11" x14ac:dyDescent="0.3">
      <c r="A345" t="s">
        <v>57</v>
      </c>
      <c r="B345" s="1">
        <v>42718</v>
      </c>
      <c r="C345">
        <v>1844265.285836</v>
      </c>
      <c r="D345">
        <v>5595682.5775319999</v>
      </c>
      <c r="E345">
        <v>334.81211100000002</v>
      </c>
    </row>
    <row r="346" spans="1:11" x14ac:dyDescent="0.3">
      <c r="A346" t="s">
        <v>57</v>
      </c>
      <c r="B346" s="1">
        <v>42666</v>
      </c>
      <c r="C346">
        <v>0</v>
      </c>
      <c r="D346">
        <v>0</v>
      </c>
      <c r="E346">
        <v>0</v>
      </c>
    </row>
    <row r="347" spans="1:11" x14ac:dyDescent="0.3">
      <c r="A347" t="s">
        <v>57</v>
      </c>
      <c r="B347" s="1">
        <v>42562</v>
      </c>
      <c r="C347">
        <v>1844264.936741</v>
      </c>
      <c r="D347">
        <v>5595683.0264990004</v>
      </c>
      <c r="E347">
        <v>334.85889400000002</v>
      </c>
    </row>
    <row r="348" spans="1:11" x14ac:dyDescent="0.3">
      <c r="A348" t="s">
        <v>57</v>
      </c>
      <c r="B348" s="1">
        <v>42446</v>
      </c>
      <c r="C348">
        <v>0</v>
      </c>
      <c r="D348">
        <v>0</v>
      </c>
      <c r="E348">
        <v>0</v>
      </c>
      <c r="F348">
        <v>0</v>
      </c>
      <c r="G348">
        <v>0.01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57</v>
      </c>
      <c r="B349" s="1">
        <v>42345</v>
      </c>
      <c r="C349">
        <v>0</v>
      </c>
      <c r="D349">
        <v>0</v>
      </c>
      <c r="E349">
        <v>0</v>
      </c>
      <c r="F349">
        <v>0</v>
      </c>
      <c r="G349">
        <v>0.01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57</v>
      </c>
      <c r="B350" s="1">
        <v>42277</v>
      </c>
      <c r="C350">
        <v>0</v>
      </c>
      <c r="D350">
        <v>0</v>
      </c>
      <c r="E350">
        <v>0</v>
      </c>
    </row>
    <row r="351" spans="1:11" x14ac:dyDescent="0.3">
      <c r="A351" t="s">
        <v>57</v>
      </c>
      <c r="B351" s="1">
        <v>42188</v>
      </c>
      <c r="C351">
        <v>1844264.4598300001</v>
      </c>
      <c r="D351">
        <v>5595683.6202745009</v>
      </c>
      <c r="E351">
        <v>334.99154575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0054-98EC-416D-82DD-354441B6F6C3}">
  <dimension ref="A1:P28"/>
  <sheetViews>
    <sheetView workbookViewId="0">
      <selection activeCell="A2" sqref="A2:XFD2"/>
    </sheetView>
  </sheetViews>
  <sheetFormatPr defaultRowHeight="14.4" x14ac:dyDescent="0.3"/>
  <cols>
    <col min="1" max="1" width="10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">
      <c r="A3">
        <v>13</v>
      </c>
      <c r="B3">
        <v>7</v>
      </c>
      <c r="C3">
        <v>2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3">
      <c r="A4">
        <v>11</v>
      </c>
      <c r="B4">
        <v>8</v>
      </c>
      <c r="C4">
        <v>3</v>
      </c>
      <c r="D4" t="s">
        <v>20</v>
      </c>
      <c r="E4" t="s">
        <v>20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19</v>
      </c>
    </row>
    <row r="5" spans="1:16" x14ac:dyDescent="0.3">
      <c r="A5">
        <v>13</v>
      </c>
      <c r="B5">
        <v>9</v>
      </c>
      <c r="C5">
        <v>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 spans="1:16" x14ac:dyDescent="0.3">
      <c r="A6">
        <v>13</v>
      </c>
      <c r="B6">
        <v>10</v>
      </c>
      <c r="C6">
        <v>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</row>
    <row r="7" spans="1:16" x14ac:dyDescent="0.3">
      <c r="A7">
        <v>13</v>
      </c>
      <c r="B7">
        <v>11</v>
      </c>
      <c r="C7">
        <v>6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1:16" x14ac:dyDescent="0.3">
      <c r="A8">
        <v>13</v>
      </c>
      <c r="B8">
        <v>12</v>
      </c>
      <c r="C8">
        <v>7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3">
      <c r="A9">
        <v>10</v>
      </c>
      <c r="B9">
        <v>13</v>
      </c>
      <c r="C9">
        <v>8</v>
      </c>
      <c r="D9" t="s">
        <v>19</v>
      </c>
      <c r="E9" t="s">
        <v>19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 x14ac:dyDescent="0.3">
      <c r="A10">
        <v>11</v>
      </c>
      <c r="B10">
        <v>14</v>
      </c>
      <c r="C10">
        <v>9</v>
      </c>
      <c r="D10" t="s">
        <v>19</v>
      </c>
      <c r="E10" t="s">
        <v>19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 spans="1:16" x14ac:dyDescent="0.3">
      <c r="A11">
        <v>13</v>
      </c>
      <c r="B11">
        <v>15</v>
      </c>
      <c r="C11">
        <v>10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 spans="1:16" x14ac:dyDescent="0.3">
      <c r="A12">
        <v>12</v>
      </c>
      <c r="B12">
        <v>16</v>
      </c>
      <c r="C12">
        <v>11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19</v>
      </c>
      <c r="P12" t="s">
        <v>20</v>
      </c>
    </row>
    <row r="13" spans="1:16" x14ac:dyDescent="0.3">
      <c r="A13">
        <v>13</v>
      </c>
      <c r="B13">
        <v>17</v>
      </c>
      <c r="C13">
        <v>12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 spans="1:16" x14ac:dyDescent="0.3">
      <c r="A14">
        <v>13</v>
      </c>
      <c r="B14">
        <v>18</v>
      </c>
      <c r="C14">
        <v>13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 x14ac:dyDescent="0.3">
      <c r="A15">
        <v>13</v>
      </c>
      <c r="B15">
        <v>19</v>
      </c>
      <c r="C15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</row>
    <row r="16" spans="1:16" x14ac:dyDescent="0.3">
      <c r="A16">
        <v>11</v>
      </c>
      <c r="B16">
        <v>20</v>
      </c>
      <c r="C16">
        <v>15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19</v>
      </c>
      <c r="P16" t="s">
        <v>19</v>
      </c>
    </row>
    <row r="17" spans="1:16" x14ac:dyDescent="0.3">
      <c r="A17">
        <v>10</v>
      </c>
      <c r="B17">
        <v>22</v>
      </c>
      <c r="C17">
        <v>17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19</v>
      </c>
      <c r="L17" t="s">
        <v>20</v>
      </c>
      <c r="M17" t="s">
        <v>20</v>
      </c>
      <c r="N17" t="s">
        <v>20</v>
      </c>
      <c r="O17" t="s">
        <v>19</v>
      </c>
      <c r="P17" t="s">
        <v>19</v>
      </c>
    </row>
    <row r="18" spans="1:16" x14ac:dyDescent="0.3">
      <c r="A18">
        <v>12</v>
      </c>
      <c r="B18">
        <v>23</v>
      </c>
      <c r="C18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</row>
    <row r="19" spans="1:16" x14ac:dyDescent="0.3">
      <c r="A19">
        <v>12</v>
      </c>
      <c r="B19">
        <v>24</v>
      </c>
      <c r="C19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19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 spans="1:16" x14ac:dyDescent="0.3">
      <c r="A20">
        <v>11</v>
      </c>
      <c r="B20">
        <v>25</v>
      </c>
      <c r="C20">
        <v>20</v>
      </c>
      <c r="D20" t="s">
        <v>20</v>
      </c>
      <c r="E20" t="s">
        <v>20</v>
      </c>
      <c r="F20" t="s">
        <v>20</v>
      </c>
      <c r="G20" t="s">
        <v>19</v>
      </c>
      <c r="H20" t="s">
        <v>20</v>
      </c>
      <c r="I20" t="s">
        <v>20</v>
      </c>
      <c r="J20" t="s">
        <v>20</v>
      </c>
      <c r="K20" t="s">
        <v>19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 spans="1:16" x14ac:dyDescent="0.3">
      <c r="A21">
        <v>13</v>
      </c>
      <c r="B21">
        <v>26</v>
      </c>
      <c r="C21">
        <v>21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1:16" x14ac:dyDescent="0.3">
      <c r="A22">
        <v>11</v>
      </c>
      <c r="B22">
        <v>27</v>
      </c>
      <c r="C22">
        <v>22</v>
      </c>
      <c r="D22" t="s">
        <v>19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 spans="1:16" x14ac:dyDescent="0.3">
      <c r="A23">
        <v>13</v>
      </c>
      <c r="B23">
        <v>28</v>
      </c>
      <c r="C23">
        <v>23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 spans="1:16" x14ac:dyDescent="0.3">
      <c r="A24">
        <v>12</v>
      </c>
      <c r="B24">
        <v>29</v>
      </c>
      <c r="C24">
        <v>24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19</v>
      </c>
      <c r="M24" t="s">
        <v>20</v>
      </c>
      <c r="N24" t="s">
        <v>20</v>
      </c>
      <c r="O24" t="s">
        <v>20</v>
      </c>
      <c r="P24" t="s">
        <v>20</v>
      </c>
    </row>
    <row r="25" spans="1:16" x14ac:dyDescent="0.3">
      <c r="A25">
        <v>12</v>
      </c>
      <c r="B25">
        <v>30</v>
      </c>
      <c r="C25">
        <v>25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19</v>
      </c>
    </row>
    <row r="26" spans="1:16" x14ac:dyDescent="0.3">
      <c r="A26">
        <v>12</v>
      </c>
      <c r="B26">
        <v>31</v>
      </c>
      <c r="C26">
        <v>26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19</v>
      </c>
    </row>
    <row r="27" spans="1:16" x14ac:dyDescent="0.3">
      <c r="A27">
        <v>12</v>
      </c>
      <c r="B27">
        <v>32</v>
      </c>
      <c r="C27">
        <v>27</v>
      </c>
      <c r="D27" t="s">
        <v>19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</row>
    <row r="28" spans="1:16" x14ac:dyDescent="0.3">
      <c r="A28">
        <v>8</v>
      </c>
      <c r="B28">
        <v>33</v>
      </c>
      <c r="C28">
        <v>28</v>
      </c>
      <c r="D28" t="s">
        <v>20</v>
      </c>
      <c r="E28" t="s">
        <v>20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19</v>
      </c>
      <c r="L28" t="s">
        <v>20</v>
      </c>
      <c r="M28" t="s">
        <v>19</v>
      </c>
      <c r="N28" t="s">
        <v>19</v>
      </c>
      <c r="O28" t="s">
        <v>19</v>
      </c>
      <c r="P28" t="s">
        <v>20</v>
      </c>
    </row>
  </sheetData>
  <conditionalFormatting sqref="D2:P28">
    <cfRule type="cellIs" dxfId="3" priority="1" operator="equal">
      <formula>"DATA"</formula>
    </cfRule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D1" sqref="D1:P1048576"/>
    </sheetView>
  </sheetViews>
  <sheetFormatPr defaultRowHeight="14.4" x14ac:dyDescent="0.3"/>
  <cols>
    <col min="1" max="1" width="10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</v>
      </c>
      <c r="B2">
        <v>4</v>
      </c>
      <c r="C2" t="s">
        <v>16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4</v>
      </c>
      <c r="B3">
        <v>5</v>
      </c>
      <c r="C3" t="s">
        <v>17</v>
      </c>
      <c r="D3" t="s">
        <v>20</v>
      </c>
      <c r="E3" t="s">
        <v>20</v>
      </c>
      <c r="F3" t="s">
        <v>20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3">
      <c r="A4">
        <v>12</v>
      </c>
      <c r="B4">
        <v>6</v>
      </c>
      <c r="C4">
        <v>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19</v>
      </c>
    </row>
    <row r="5" spans="1:16" x14ac:dyDescent="0.3">
      <c r="A5">
        <v>13</v>
      </c>
      <c r="B5">
        <v>7</v>
      </c>
      <c r="C5">
        <v>2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 spans="1:16" x14ac:dyDescent="0.3">
      <c r="A6">
        <v>11</v>
      </c>
      <c r="B6">
        <v>8</v>
      </c>
      <c r="C6">
        <v>3</v>
      </c>
      <c r="D6" t="s">
        <v>20</v>
      </c>
      <c r="E6" t="s">
        <v>20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19</v>
      </c>
    </row>
    <row r="7" spans="1:16" x14ac:dyDescent="0.3">
      <c r="A7">
        <v>13</v>
      </c>
      <c r="B7">
        <v>9</v>
      </c>
      <c r="C7">
        <v>4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1:16" x14ac:dyDescent="0.3">
      <c r="A8">
        <v>13</v>
      </c>
      <c r="B8">
        <v>10</v>
      </c>
      <c r="C8">
        <v>5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3">
      <c r="A9">
        <v>13</v>
      </c>
      <c r="B9">
        <v>11</v>
      </c>
      <c r="C9">
        <v>6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 x14ac:dyDescent="0.3">
      <c r="A10">
        <v>13</v>
      </c>
      <c r="B10">
        <v>12</v>
      </c>
      <c r="C10">
        <v>7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 spans="1:16" x14ac:dyDescent="0.3">
      <c r="A11">
        <v>10</v>
      </c>
      <c r="B11">
        <v>13</v>
      </c>
      <c r="C11">
        <v>8</v>
      </c>
      <c r="D11" t="s">
        <v>19</v>
      </c>
      <c r="E11" t="s">
        <v>19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 spans="1:16" x14ac:dyDescent="0.3">
      <c r="A12">
        <v>11</v>
      </c>
      <c r="B12">
        <v>14</v>
      </c>
      <c r="C12">
        <v>9</v>
      </c>
      <c r="D12" t="s">
        <v>19</v>
      </c>
      <c r="E12" t="s">
        <v>19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 spans="1:16" x14ac:dyDescent="0.3">
      <c r="A13">
        <v>13</v>
      </c>
      <c r="B13">
        <v>15</v>
      </c>
      <c r="C13">
        <v>10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 spans="1:16" x14ac:dyDescent="0.3">
      <c r="A14">
        <v>12</v>
      </c>
      <c r="B14">
        <v>16</v>
      </c>
      <c r="C14">
        <v>11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19</v>
      </c>
      <c r="P14" t="s">
        <v>20</v>
      </c>
    </row>
    <row r="15" spans="1:16" x14ac:dyDescent="0.3">
      <c r="A15">
        <v>13</v>
      </c>
      <c r="B15">
        <v>17</v>
      </c>
      <c r="C15">
        <v>12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</row>
    <row r="16" spans="1:16" x14ac:dyDescent="0.3">
      <c r="A16">
        <v>13</v>
      </c>
      <c r="B16">
        <v>18</v>
      </c>
      <c r="C16">
        <v>13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</row>
    <row r="17" spans="1:16" x14ac:dyDescent="0.3">
      <c r="A17">
        <v>13</v>
      </c>
      <c r="B17">
        <v>19</v>
      </c>
      <c r="C17">
        <v>14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</row>
    <row r="18" spans="1:16" x14ac:dyDescent="0.3">
      <c r="A18">
        <v>11</v>
      </c>
      <c r="B18">
        <v>20</v>
      </c>
      <c r="C18">
        <v>15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19</v>
      </c>
      <c r="P18" t="s">
        <v>19</v>
      </c>
    </row>
    <row r="19" spans="1:16" x14ac:dyDescent="0.3">
      <c r="A19">
        <v>5</v>
      </c>
      <c r="B19">
        <v>21</v>
      </c>
      <c r="C19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 spans="1:16" x14ac:dyDescent="0.3">
      <c r="A20">
        <v>10</v>
      </c>
      <c r="B20">
        <v>22</v>
      </c>
      <c r="C20">
        <v>17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19</v>
      </c>
      <c r="L20" t="s">
        <v>20</v>
      </c>
      <c r="M20" t="s">
        <v>20</v>
      </c>
      <c r="N20" t="s">
        <v>20</v>
      </c>
      <c r="O20" t="s">
        <v>19</v>
      </c>
      <c r="P20" t="s">
        <v>19</v>
      </c>
    </row>
    <row r="21" spans="1:16" x14ac:dyDescent="0.3">
      <c r="A21">
        <v>12</v>
      </c>
      <c r="B21">
        <v>23</v>
      </c>
      <c r="C21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19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1:16" x14ac:dyDescent="0.3">
      <c r="A22">
        <v>12</v>
      </c>
      <c r="B22">
        <v>24</v>
      </c>
      <c r="C22">
        <v>19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19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 spans="1:16" x14ac:dyDescent="0.3">
      <c r="A23">
        <v>11</v>
      </c>
      <c r="B23">
        <v>25</v>
      </c>
      <c r="C23">
        <v>20</v>
      </c>
      <c r="D23" t="s">
        <v>20</v>
      </c>
      <c r="E23" t="s">
        <v>20</v>
      </c>
      <c r="F23" t="s">
        <v>20</v>
      </c>
      <c r="G23" t="s">
        <v>19</v>
      </c>
      <c r="H23" t="s">
        <v>20</v>
      </c>
      <c r="I23" t="s">
        <v>20</v>
      </c>
      <c r="J23" t="s">
        <v>20</v>
      </c>
      <c r="K23" t="s">
        <v>19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 spans="1:16" x14ac:dyDescent="0.3">
      <c r="A24">
        <v>13</v>
      </c>
      <c r="B24">
        <v>26</v>
      </c>
      <c r="C24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 spans="1:16" x14ac:dyDescent="0.3">
      <c r="A25">
        <v>11</v>
      </c>
      <c r="B25">
        <v>27</v>
      </c>
      <c r="C25">
        <v>22</v>
      </c>
      <c r="D25" t="s">
        <v>19</v>
      </c>
      <c r="E25" t="s">
        <v>19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</row>
    <row r="26" spans="1:16" x14ac:dyDescent="0.3">
      <c r="A26">
        <v>13</v>
      </c>
      <c r="B26">
        <v>28</v>
      </c>
      <c r="C26">
        <v>23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</row>
    <row r="27" spans="1:16" x14ac:dyDescent="0.3">
      <c r="A27">
        <v>12</v>
      </c>
      <c r="B27">
        <v>29</v>
      </c>
      <c r="C27">
        <v>24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19</v>
      </c>
      <c r="M27" t="s">
        <v>20</v>
      </c>
      <c r="N27" t="s">
        <v>20</v>
      </c>
      <c r="O27" t="s">
        <v>20</v>
      </c>
      <c r="P27" t="s">
        <v>20</v>
      </c>
    </row>
    <row r="28" spans="1:16" x14ac:dyDescent="0.3">
      <c r="A28">
        <v>12</v>
      </c>
      <c r="B28">
        <v>30</v>
      </c>
      <c r="C28">
        <v>25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19</v>
      </c>
    </row>
    <row r="29" spans="1:16" x14ac:dyDescent="0.3">
      <c r="A29">
        <v>12</v>
      </c>
      <c r="B29">
        <v>31</v>
      </c>
      <c r="C29">
        <v>26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19</v>
      </c>
    </row>
    <row r="30" spans="1:16" x14ac:dyDescent="0.3">
      <c r="A30">
        <v>12</v>
      </c>
      <c r="B30">
        <v>32</v>
      </c>
      <c r="C30">
        <v>27</v>
      </c>
      <c r="D30" t="s">
        <v>19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 spans="1:16" x14ac:dyDescent="0.3">
      <c r="A31">
        <v>8</v>
      </c>
      <c r="B31">
        <v>33</v>
      </c>
      <c r="C31">
        <v>28</v>
      </c>
      <c r="D31" t="s">
        <v>20</v>
      </c>
      <c r="E31" t="s">
        <v>20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19</v>
      </c>
      <c r="L31" t="s">
        <v>20</v>
      </c>
      <c r="M31" t="s">
        <v>19</v>
      </c>
      <c r="N31" t="s">
        <v>19</v>
      </c>
      <c r="O31" t="s">
        <v>19</v>
      </c>
      <c r="P31" t="s">
        <v>20</v>
      </c>
    </row>
    <row r="32" spans="1:16" x14ac:dyDescent="0.3">
      <c r="A32">
        <v>5</v>
      </c>
      <c r="B32">
        <v>34</v>
      </c>
      <c r="C32">
        <v>29</v>
      </c>
      <c r="D32" t="s">
        <v>19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spans="1:16" x14ac:dyDescent="0.3">
      <c r="A33">
        <v>8</v>
      </c>
      <c r="B33">
        <v>35</v>
      </c>
      <c r="C33" t="s">
        <v>18</v>
      </c>
      <c r="D33" t="s">
        <v>20</v>
      </c>
      <c r="E33" t="s">
        <v>20</v>
      </c>
      <c r="F33" t="s">
        <v>20</v>
      </c>
      <c r="G33" t="s">
        <v>19</v>
      </c>
      <c r="H33" t="s">
        <v>19</v>
      </c>
      <c r="I33" t="s">
        <v>20</v>
      </c>
      <c r="J33" t="s">
        <v>20</v>
      </c>
      <c r="K33" t="s">
        <v>19</v>
      </c>
      <c r="L33" t="s">
        <v>20</v>
      </c>
      <c r="M33" t="s">
        <v>19</v>
      </c>
      <c r="N33" t="s">
        <v>20</v>
      </c>
      <c r="O33" t="s">
        <v>19</v>
      </c>
      <c r="P33" t="s">
        <v>20</v>
      </c>
    </row>
  </sheetData>
  <conditionalFormatting sqref="D2:P33">
    <cfRule type="cellIs" dxfId="1" priority="1" operator="equal">
      <formula>"DATA"</formula>
    </cfRule>
    <cfRule type="cellIs" dxfId="0" priority="2" operator="equal">
      <formula>"NULL"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valid_dates_working</vt:lpstr>
      <vt:lpstr>valid_dates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Williams</dc:creator>
  <cp:lastModifiedBy>Williams, Forrest</cp:lastModifiedBy>
  <dcterms:created xsi:type="dcterms:W3CDTF">2015-06-05T18:17:20Z</dcterms:created>
  <dcterms:modified xsi:type="dcterms:W3CDTF">2021-11-21T21:06:27Z</dcterms:modified>
</cp:coreProperties>
</file>