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leitung" sheetId="1" state="visible" r:id="rId1"/>
    <sheet name="Datenelemente" sheetId="2" state="visible" r:id="rId2"/>
    <sheet name="Datennutzung" sheetId="3" state="visible" r:id="rId3"/>
    <sheet name="Codes" sheetId="4" state="visible" r:id="rId4"/>
    <sheet name="Codelisten"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b val="1"/>
      <sz val="12"/>
    </font>
    <font>
      <i val="1"/>
    </font>
    <font>
      <b val="1"/>
      <color rgb="00FFFFFF"/>
    </font>
    <font>
      <i val="1"/>
      <color rgb="00666666"/>
    </font>
    <font>
      <b val="1"/>
    </font>
    <font>
      <b val="1"/>
      <color rgb="009C4A00"/>
    </font>
  </fonts>
  <fills count="6">
    <fill>
      <patternFill/>
    </fill>
    <fill>
      <patternFill patternType="gray125"/>
    </fill>
    <fill>
      <patternFill patternType="solid">
        <fgColor rgb="00FCE8E6"/>
      </patternFill>
    </fill>
    <fill>
      <patternFill patternType="solid">
        <fgColor rgb="001A5DAB"/>
      </patternFill>
    </fill>
    <fill>
      <patternFill patternType="solid">
        <fgColor rgb="00EFEFEF"/>
      </patternFill>
    </fill>
    <fill>
      <patternFill patternType="solid">
        <fgColor rgb="00FFF8E1"/>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3" borderId="0" applyAlignment="1" pivotButton="0" quotePrefix="0" xfId="0">
      <alignment vertical="center" wrapText="1"/>
    </xf>
    <xf numFmtId="0" fontId="5" fillId="4" borderId="0" applyAlignment="1" pivotButton="0" quotePrefix="0" xfId="0">
      <alignment vertical="top" wrapText="1"/>
    </xf>
    <xf numFmtId="0" fontId="0" fillId="2" borderId="0" pivotButton="0" quotePrefix="0" xfId="0"/>
    <xf numFmtId="0" fontId="6" fillId="0" borderId="0" pivotButton="0" quotePrefix="0" xfId="0"/>
    <xf numFmtId="0" fontId="7" fillId="0" borderId="0" applyAlignment="1" pivotButton="0" quotePrefix="0" xfId="0">
      <alignment vertical="top" wrapText="1"/>
    </xf>
    <xf numFmtId="0" fontId="0" fillId="2" borderId="0" applyAlignment="1" pivotButton="0" quotePrefix="0" xfId="0">
      <alignment vertical="top" wrapText="1"/>
    </xf>
    <xf numFmtId="0" fontId="0"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MiHUB</author>
  </authors>
  <commentList>
    <comment ref="A1" authorId="0" shapeId="0">
      <text>
        <t>Kurze freie ID je Zeile (z. B. DE-001). Dient nur zur Verknüpfung mit den Blättern »Datennutzung« und »Codes«. Zeilen mit ID 'BEISPIEL' werden beim Import ignoriert.</t>
      </text>
    </comment>
    <comment ref="B1" authorId="0" shapeId="0">
      <text>
        <t>Klinisch verständliche deutsche Kurzbezeichnung (z. B. 'Rauchstatus').</t>
      </text>
    </comment>
    <comment ref="C1" authorId="0" shapeId="0">
      <text>
        <t>Was genau wird gemessen/dokumentiert? 1–3 Sätze; Skala, Zeitraum, Ein-/Ausschluss.</t>
      </text>
    </comment>
    <comment ref="D1" authorId="0" shapeId="0">
      <text>
        <t>Optionale klinische Kategorie (Befund, Bildgebung, Assessment, …) — Sortier-/Review-Hilfe. Aus der Liste wählen oder leer lassen.</t>
      </text>
    </comment>
    <comment ref="E1" authorId="0" shapeId="0">
      <text>
        <t>Versorgungsphase — aus der Liste wählen. 'Andere' → Spalte »Phase_falls_andere« nutzen.</t>
      </text>
    </comment>
    <comment ref="G1" authorId="0" shapeId="0">
      <text>
        <t>NSCLC, SCLC, lung_cancer_any oder 'NSCLC,SCLC'. Vorschlag — Freitext erlaubt.</t>
      </text>
    </comment>
    <comment ref="H1" authorId="0" shapeId="0">
      <text>
        <t>Welcher Werttyp wird erfasst? Laienverständliche Auswahl; das MI-Team mappt auf FHIR-Typen.</t>
      </text>
    </comment>
    <comment ref="I1" authorId="0" shapeId="0">
      <text>
        <t>Wie oft pro Patient:in? Aus der Liste wählen.</t>
      </text>
    </comment>
    <comment ref="J1" authorId="0" shapeId="0">
      <text>
        <t>UCUM-Einheit, falls Zahl/Dosis (z. B. mg, mm, %). Vorschlag — Freitext erlaubt; sonst leer.</t>
      </text>
    </comment>
    <comment ref="K1" authorId="0" shapeId="0">
      <text>
        <t>Wann/durch welches Ereignis wird erfasst? (z. B. 'bei jeder Vorstellung').</t>
      </text>
    </comment>
    <comment ref="L1" authorId="0" shapeId="0">
      <text>
        <t>Erhebungsfrequenz. Vorschlag — Freitext erlaubt (z. B. per-encounter, Q3M).</t>
      </text>
    </comment>
    <comment ref="M1" authorId="0" shapeId="0">
      <text>
        <t>Primär verantwortliche Rolle. Vorschlag — Freitext erlaubt. Mehrere Rollen/Systeme: Blatt »Datennutzung«.</t>
      </text>
    </comment>
    <comment ref="N1" authorId="0" shapeId="0">
      <text>
        <t>Nur falls codierter Begriff: Verbindlichkeit der Codeliste. Im Zweifel leer (MI-Team).</t>
      </text>
    </comment>
    <comment ref="O1" authorId="0" shapeId="0">
      <text>
        <t>Status der Standard-Codierung. Im Zweifel leer lassen (MI-Team).</t>
      </text>
    </comment>
    <comment ref="P1" authorId="0" shapeId="0">
      <text>
        <t>Primäres Ziel-Standard-Mapping (z. B. fhir-mii-kds, obds, kbv-mio). Optional; MI-Team ergänzt.</t>
      </text>
    </comment>
    <comment ref="Q1" authorId="0" shapeId="0">
      <text>
        <t>Belegende Leitlinie/Quelle — aus der Liste wählen (Pflicht).</t>
      </text>
    </comment>
    <comment ref="R1" authorId="0" shapeId="0">
      <text>
        <t>Kapitel / Empfehlungs-Nr. / Tabelle in der Quelle (Pflicht).</t>
      </text>
    </comment>
    <comment ref="S1" authorId="0" shapeId="0">
      <text>
        <t>Empfehlungsgrad lt. Leitlinie (A/B/0/EK/Statement/n/a). Optional.</t>
      </text>
    </comment>
    <comment ref="T1" authorId="0" shapeId="0">
      <text>
        <t>Evidenzlevel (1a…4, n/a). Vorschlag — Freitext erlaubt. Optional.</t>
      </text>
    </comment>
    <comment ref="U1" authorId="0" shapeId="0">
      <text>
        <t>Beziehungen zu anderen Elementen, Sensitivitäts-Hinweise, offene Fragen.</t>
      </text>
    </comment>
    <comment ref="V1" authorId="0" shapeId="0">
      <text>
        <t>Name + Klinik/Fachgesellschaft für Rückfragen. Optional.</t>
      </text>
    </comment>
    <comment ref="A2" authorId="0" shapeId="0">
      <text>
        <t>BEISPIELZEILE — wird beim Import IGNORIERT (lokale ID beginnt mit 'BEISPIEL').
Sie können sie löschen oder einfach stehen lassen. Eigene Einträge in die Zeilen darunter (DE-001, DE-002, …).</t>
      </text>
    </comment>
  </commentList>
</comments>
</file>

<file path=xl/comments/comment2.xml><?xml version="1.0" encoding="utf-8"?>
<comments xmlns="http://schemas.openxmlformats.org/spreadsheetml/2006/main">
  <authors>
    <author>MiHUB</author>
  </authors>
  <commentList>
    <comment ref="A1" authorId="0" shapeId="0">
      <text>
        <t>Kurze freie ID je Zeile (z. B. DE-001). Dient nur zur Verknüpfung mit den Blättern »Datennutzung« und »Codes«. Zeilen mit ID 'BEISPIEL' werden beim Import ignoriert.</t>
      </text>
    </comment>
    <comment ref="B1" authorId="0" shapeId="0">
      <text>
        <t>Nur zur Orientierung — welches Datenelement (Bezeichnung).</t>
      </text>
    </comment>
    <comment ref="C1" authorId="0" shapeId="0">
      <text>
        <t>WO wird das Datenelement genutzt (Systemklasse)? Aus der Liste wählen.</t>
      </text>
    </comment>
    <comment ref="D1" authorId="0" shapeId="0">
      <text>
        <t>Konkreter Produktname, v. a. bei 'Sonstiges' (z. B. 'Onkostar').</t>
      </text>
    </comment>
    <comment ref="E1" authorId="0" shapeId="0">
      <text>
        <t>WER nutzt es in diesem System (Rolle)? Vorschlag — Freitext erlaubt.</t>
      </text>
    </comment>
    <comment ref="F1" authorId="0" shapeId="0">
      <text>
        <t>WIE wird es genutzt? (erfasst/gelesen/…). Aus der Liste wählen.</t>
      </text>
    </comment>
    <comment ref="G1" authorId="0" shapeId="0">
      <text>
        <t>Versorgungssektor dieses Datenflusses.</t>
      </text>
    </comment>
    <comment ref="H1" authorId="0" shapeId="0">
      <text>
        <t>Ist die Nutzung in diesem System verpflichtend (z. B. Meldepflicht)?</t>
      </text>
    </comment>
    <comment ref="I1" authorId="0" shapeId="0">
      <text>
        <t>Beziehungen zu anderen Elementen, Sensitivitäts-Hinweise, offene Fragen.</t>
      </text>
    </comment>
    <comment ref="A2" authorId="0" shapeId="0">
      <text>
        <t>BEISPIELZEILE — wird beim Import IGNORIERT (lokale ID beginnt mit 'BEISPIEL').
Sie können sie löschen oder einfach stehen lassen. Eigene Einträge in die Zeilen darunter (DE-001, DE-002, …).</t>
      </text>
    </comment>
    <comment ref="A3" authorId="0" shapeId="0">
      <text>
        <t>BEISPIELZEILE — wird beim Import IGNORIERT (lokale ID beginnt mit 'BEISPIEL').
Sie können sie löschen oder einfach stehen lassen. Eigene Einträge in die Zeilen darunter (DE-001, DE-002, …).</t>
      </text>
    </comment>
  </commentList>
</comments>
</file>

<file path=xl/comments/comment3.xml><?xml version="1.0" encoding="utf-8"?>
<comments xmlns="http://schemas.openxmlformats.org/spreadsheetml/2006/main">
  <authors>
    <author>MiHUB</author>
  </authors>
  <commentList>
    <comment ref="A1" authorId="0" shapeId="0">
      <text>
        <t>Kurze freie ID je Zeile (z. B. DE-001). Dient nur zur Verknüpfung mit den Blättern »Datennutzung« und »Codes«. Zeilen mit ID 'BEISPIEL' werden beim Import ignoriert.</t>
      </text>
    </comment>
    <comment ref="B1" authorId="0" shapeId="0">
      <text>
        <t>Nur zur Orientierung — welches Datenelement (Bezeichnung).</t>
      </text>
    </comment>
    <comment ref="C1" authorId="0" shapeId="0">
      <text>
        <t>Codesystem des Codes — aus der Liste wählen (snomed-ct, loinc, icd-10-gm, …). Unbekannt? Zeile leer lassen, das MI-Team recherchiert.</t>
      </text>
    </comment>
    <comment ref="D1" authorId="0" shapeId="0">
      <text>
        <t>Der Code im gewählten Terminologie-System (z. B. SNOMED 77176002).</t>
      </text>
    </comment>
    <comment ref="E1" authorId="0" shapeId="0">
      <text>
        <t>Klartext/Anzeigetext zum Code (z. B. 'Smoker').</t>
      </text>
    </comment>
    <comment ref="A2" authorId="0" shapeId="0">
      <text>
        <t>BEISPIELZEILE — wird beim Import IGNORIERT (lokale ID beginnt mit 'BEISPIEL').
Sie können sie löschen oder einfach stehen lassen. Eigene Einträge in die Zeilen darunter (DE-001, DE-002, …).</t>
      </text>
    </comment>
    <comment ref="A3" authorId="0" shapeId="0">
      <text>
        <t>BEISPIELZEILE — wird beim Import IGNORIERT (lokale ID beginnt mit 'BEISPIEL').
Sie können sie löschen oder einfach stehen lassen. Eigene Einträge in die Zeilen darunter (DE-001, DE-002,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B28"/>
  <sheetViews>
    <sheetView showGridLines="0" workbookViewId="0">
      <selection activeCell="A1" sqref="A1"/>
    </sheetView>
  </sheetViews>
  <sheetFormatPr baseColWidth="8" defaultRowHeight="15"/>
  <cols>
    <col width="3" customWidth="1" min="1" max="1"/>
    <col width="118" customWidth="1" min="2" max="2"/>
  </cols>
  <sheetData>
    <row r="1">
      <c r="B1" s="1" t="inlineStr">
        <is>
          <t>MiHUB Lungenkrebs — Datenelement-Erhebung (Klinik-Spur)</t>
        </is>
      </c>
    </row>
    <row r="2">
      <c r="B2" s="2" t="inlineStr"/>
    </row>
    <row r="3">
      <c r="B3" s="9" t="inlineStr">
        <is>
          <t>VORBEFÜLLTE MAPPE — Screening-Episode (Lungenkrebs-Früherkennung mit Niedrigdosis-CT), Stand 2026-10-15. Die gelb hinterlegten Zeilen DE-S01 … DE-S53 entsprechen den YAML-Entwürfen in docs/screening/entwuerfe/ (Quellen mit Zitat, MII-TermServ-geprüfte Codes im Blatt »Codes«, Profilziele über ISiK, MII KDS, KBV, IPS u. a.). Bitte je Zeile bestätigen, korrigieren oder streichen (in »Anmerkungen« STREICHEN eintragen) und fehlende Elemente unten ergänzen. Begründungen und Entscheidungsfragen: docs/screening/dossier.md.</t>
        </is>
      </c>
    </row>
    <row r="4">
      <c r="B4" s="2" t="inlineStr">
        <is>
          <t>Mit dieser Mappe schlagen klinische Expert:innen neue Datenelemente für den Lungenkrebs-Patientenpfad vor — ohne GitHub, ohne YAML. Das MI-Team übernimmt danach die technische Umsetzung (Codes, FHIR-Mappings) und bittet Sie um inhaltliche Bestätigung.</t>
        </is>
      </c>
    </row>
    <row r="5">
      <c r="B5" s="2" t="inlineStr"/>
    </row>
    <row r="6">
      <c r="B6" s="3" t="inlineStr">
        <is>
          <t>Die Blätter dieser Mappe</t>
        </is>
      </c>
    </row>
    <row r="7">
      <c r="B7" s="2" t="inlineStr">
        <is>
          <t>• »Datenelemente« — eine Zeile je Datenelement (Hauptblatt).</t>
        </is>
      </c>
    </row>
    <row r="8">
      <c r="B8" s="2" t="inlineStr">
        <is>
          <t>• »Datennutzung« — WO (System) · WER (Rolle) · WIE (Nutzung); mehrere Zeilen je Element.</t>
        </is>
      </c>
    </row>
    <row r="9">
      <c r="B9" s="2" t="inlineStr">
        <is>
          <t>• »Codes« (optional) — bekannte Codes je Element, inkl. Terminologie-System (Dropdown).</t>
        </is>
      </c>
    </row>
    <row r="10">
      <c r="B10" s="2" t="inlineStr">
        <is>
          <t>• »Codelisten« — ausgeblendet; speist nur die Dropdowns (bitte nicht bearbeiten).</t>
        </is>
      </c>
    </row>
    <row r="11">
      <c r="B11" s="2" t="inlineStr"/>
    </row>
    <row r="12">
      <c r="B12" s="3" t="inlineStr">
        <is>
          <t>Legende</t>
        </is>
      </c>
    </row>
    <row r="13">
      <c r="B13" s="2" t="inlineStr">
        <is>
          <t>• Spalten mit * und rosa Hintergrund sind PFLICHT.</t>
        </is>
      </c>
    </row>
    <row r="14">
      <c r="B14" s="2" t="inlineStr">
        <is>
          <t>• Die erste, grau-kursive Zeile (lokale ID = BEISPIEL) ist ein BEISPIEL und wird beim Import IGNORIERT — gerne überschreiben oder löschen.</t>
        </is>
      </c>
    </row>
    <row r="15">
      <c r="B15" s="2" t="inlineStr">
        <is>
          <t>• Felder mit Dropdown: Pfeil rechts in der Zelle. Manche Listen sind verbindlich, andere nur Vorschläge (dann ist auch Freitext erlaubt).</t>
        </is>
      </c>
    </row>
    <row r="16">
      <c r="B16" s="2" t="inlineStr">
        <is>
          <t>• Erklärung je Spalte: Mauszeiger über die Kopfzeile (rotes Eck = Kommentar).</t>
        </is>
      </c>
    </row>
    <row r="17">
      <c r="B17" s="2" t="inlineStr"/>
    </row>
    <row r="18">
      <c r="B18" s="3" t="inlineStr">
        <is>
          <t>So füllen Sie aus</t>
        </is>
      </c>
    </row>
    <row r="19">
      <c r="B19" s="2" t="inlineStr">
        <is>
          <t>1. »Datenelemente«: je Element eine Zeile; Pflichtfelder ausfüllen, Dropdowns nutzen.</t>
        </is>
      </c>
    </row>
    <row r="20">
      <c r="B20" s="2" t="inlineStr">
        <is>
          <t>2. Vergeben Sie je Zeile eine kurze »lokale ID« (z. B. DE-001) — sie verknüpft die Blätter »Datennutzung« und »Codes« mit dem Datenelement.</t>
        </is>
      </c>
    </row>
    <row r="21">
      <c r="B21" s="2" t="inlineStr">
        <is>
          <t>3. Optional »Datennutzung« und »Codes« je lokale ID befüllen.</t>
        </is>
      </c>
    </row>
    <row r="22">
      <c r="B22" s="2" t="inlineStr">
        <is>
          <t>4. Was Sie nicht wissen (z. B. SNOMED-Codes, Standard-Mapping), darf leer bleiben — das MI-Team recherchiert es.</t>
        </is>
      </c>
    </row>
    <row r="23">
      <c r="B23" s="2" t="inlineStr">
        <is>
          <t>5. Mappe an digital-health@tu-dresden.de senden oder an ein GitHub-Issue anhängen.</t>
        </is>
      </c>
    </row>
    <row r="24">
      <c r="B24" s="2" t="inlineStr"/>
    </row>
    <row r="25">
      <c r="B25" s="4" t="inlineStr">
        <is>
          <t>Die ausgefüllte Beispielzeile »Rauchstatus« in jedem Blatt zeigt eine vollständige Erfassung.</t>
        </is>
      </c>
    </row>
    <row r="26">
      <c r="B26" s="2" t="inlineStr"/>
    </row>
    <row r="27">
      <c r="B27" s="4" t="inlineStr">
        <is>
          <t>Beiträge erfolgen unter CC BY 4.0. Bitte KEINE personenbezogenen / realen Patientendaten eintragen — nur die abstrakte Datenelement-Definition.</t>
        </is>
      </c>
    </row>
    <row r="28">
      <c r="B28" s="2" t="inlineStr">
        <is>
          <t>Andere Wege: GitHub-Issue-Formular (online) oder YAML+Pull-Request (technisch) — siehe CONTRIBUTING.md. Kontakt: digital-health@tu-dresden.de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65"/>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42"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42" customWidth="1" min="21" max="21"/>
    <col width="24" customWidth="1" min="22" max="22"/>
  </cols>
  <sheetData>
    <row r="1" ht="34" customHeight="1">
      <c r="A1" s="5" t="inlineStr">
        <is>
          <t>lokale_ID*</t>
        </is>
      </c>
      <c r="B1" s="5" t="inlineStr">
        <is>
          <t>Bezeichnung_DE*</t>
        </is>
      </c>
      <c r="C1" s="5" t="inlineStr">
        <is>
          <t>Klinische_Definition*</t>
        </is>
      </c>
      <c r="D1" s="5" t="inlineStr">
        <is>
          <t>Kategorie</t>
        </is>
      </c>
      <c r="E1" s="5" t="inlineStr">
        <is>
          <t>Versorgungsphase*</t>
        </is>
      </c>
      <c r="F1" s="5" t="inlineStr">
        <is>
          <t>Phase_falls_andere</t>
        </is>
      </c>
      <c r="G1" s="5" t="inlineStr">
        <is>
          <t>Tumorentität</t>
        </is>
      </c>
      <c r="H1" s="5" t="inlineStr">
        <is>
          <t>Datentyp*</t>
        </is>
      </c>
      <c r="I1" s="5" t="inlineStr">
        <is>
          <t>Häufigkeit*</t>
        </is>
      </c>
      <c r="J1" s="5" t="inlineStr">
        <is>
          <t>Einheit_UCUM</t>
        </is>
      </c>
      <c r="K1" s="5" t="inlineStr">
        <is>
          <t>Wann_erfasst_Trigger*</t>
        </is>
      </c>
      <c r="L1" s="5" t="inlineStr">
        <is>
          <t>Erhebungsfrequenz</t>
        </is>
      </c>
      <c r="M1" s="5" t="inlineStr">
        <is>
          <t>Verantwortliche_Rolle*</t>
        </is>
      </c>
      <c r="N1" s="5" t="inlineStr">
        <is>
          <t>Binding-Stärke</t>
        </is>
      </c>
      <c r="O1" s="5" t="inlineStr">
        <is>
          <t>Standard-Bindungs-Status</t>
        </is>
      </c>
      <c r="P1" s="5" t="inlineStr">
        <is>
          <t>Standard-Mapping_(primär)</t>
        </is>
      </c>
      <c r="Q1" s="5" t="inlineStr">
        <is>
          <t>Leitlinien-Quelle*</t>
        </is>
      </c>
      <c r="R1" s="5" t="inlineStr">
        <is>
          <t>Kapitel/Empfehlung/Tabelle*</t>
        </is>
      </c>
      <c r="S1" s="5" t="inlineStr">
        <is>
          <t>Empfehlungsgrad</t>
        </is>
      </c>
      <c r="T1" s="5" t="inlineStr">
        <is>
          <t>Evidenzlevel</t>
        </is>
      </c>
      <c r="U1" s="5" t="inlineStr">
        <is>
          <t>Anmerkungen/Beziehungen</t>
        </is>
      </c>
      <c r="V1" s="5" t="inlineStr">
        <is>
          <t>Kontakt_für_Rückfragen</t>
        </is>
      </c>
    </row>
    <row r="2">
      <c r="A2" s="6" t="inlineStr">
        <is>
          <t>BEISPIEL</t>
        </is>
      </c>
      <c r="B2" s="6" t="inlineStr">
        <is>
          <t>Rauchstatus</t>
        </is>
      </c>
      <c r="C2" s="6" t="inlineStr">
        <is>
          <t>Aktueller Tabakkonsumstatus inkl. E-Zigarette und Passivrauchexposition.</t>
        </is>
      </c>
      <c r="D2" s="6" t="inlineStr">
        <is>
          <t>Sozialanamnese</t>
        </is>
      </c>
      <c r="E2" s="6" t="inlineStr">
        <is>
          <t>Onkologische Nachsorge (kurativ behandelt)</t>
        </is>
      </c>
      <c r="F2" s="6" t="inlineStr"/>
      <c r="G2" s="6" t="inlineStr">
        <is>
          <t>NSCLC,SCLC</t>
        </is>
      </c>
      <c r="H2" s="6" t="inlineStr">
        <is>
          <t>Codierter Begriff aus Liste (SNOMED/ICD/LOINC)</t>
        </is>
      </c>
      <c r="I2" s="6" t="inlineStr">
        <is>
          <t>Genau einmal (Pflicht)</t>
        </is>
      </c>
      <c r="J2" s="6" t="inlineStr"/>
      <c r="K2" s="6" t="inlineStr">
        <is>
          <t>bei jeder Vorstellung</t>
        </is>
      </c>
      <c r="L2" s="6" t="inlineStr">
        <is>
          <t>per-encounter</t>
        </is>
      </c>
      <c r="M2" s="6" t="inlineStr">
        <is>
          <t>Onkolog:in</t>
        </is>
      </c>
      <c r="N2" s="6" t="inlineStr">
        <is>
          <t>required</t>
        </is>
      </c>
      <c r="O2" s="6" t="inlineStr">
        <is>
          <t>mapped</t>
        </is>
      </c>
      <c r="P2" s="6" t="inlineStr">
        <is>
          <t>fhir-mii-kds</t>
        </is>
      </c>
      <c r="Q2" s="6" t="inlineStr">
        <is>
          <t>S3-LL Lungenkarzinom</t>
        </is>
      </c>
      <c r="R2" s="6" t="inlineStr">
        <is>
          <t>Empf. 16.3</t>
        </is>
      </c>
      <c r="S2" s="6" t="inlineStr">
        <is>
          <t>B</t>
        </is>
      </c>
      <c r="T2" s="6" t="inlineStr">
        <is>
          <t>2b</t>
        </is>
      </c>
      <c r="U2" s="6" t="inlineStr">
        <is>
          <t>BEISPIELZEILE — wird beim Import ignoriert; bitte überschreiben oder löschen.</t>
        </is>
      </c>
      <c r="V2" s="6" t="inlineStr"/>
    </row>
    <row r="3" ht="75" customHeight="1">
      <c r="A3" s="10" t="inlineStr">
        <is>
          <t>DE-S01</t>
        </is>
      </c>
      <c r="B3" s="11" t="inlineStr">
        <is>
          <t>Aufforderung, Wiedereinladung, Erinnerung (Recall)</t>
        </is>
      </c>
      <c r="C3" s="11" t="inlineStr">
        <is>
          <t>Aufforderung, Wiedereinladung oder Erinnerung mit Zeitpunkt, Kanal, auffordernder Stelle und Anlass (Erstaufforderung, Jahresrunde, Kontroll-LDCT, Neubewertung).</t>
        </is>
      </c>
      <c r="D3" s="2" t="inlineStr">
        <is>
          <t>Kontakt/Visite</t>
        </is>
      </c>
      <c r="E3" s="10" t="inlineStr">
        <is>
          <t>Krebsfrüherkennung / LDCT-Screening</t>
        </is>
      </c>
      <c r="F3" s="2" t="inlineStr"/>
      <c r="G3" s="2" t="inlineStr"/>
      <c r="H3" s="10" t="inlineStr">
        <is>
          <t>Freitext (kurz)</t>
        </is>
      </c>
      <c r="I3" s="10" t="inlineStr">
        <is>
          <t>Mehrfach möglich (optional)</t>
        </is>
      </c>
      <c r="J3" s="2" t="inlineStr"/>
      <c r="K3" s="10" t="inlineStr">
        <is>
          <t>Person mit Risikofaktoren identifiziert; fällige Jahresrunde, Kontroll-LDCT oder Neubewertung des Eignungsprofils</t>
        </is>
      </c>
      <c r="L3" s="2" t="inlineStr"/>
      <c r="M3" s="10" t="inlineStr">
        <is>
          <t>Praxis (Allgemeinmedizin, Innere Medizin, Arbeitsmedizin); optional Patientenportal</t>
        </is>
      </c>
      <c r="N3" s="2" t="inlineStr">
        <is>
          <t>example</t>
        </is>
      </c>
      <c r="O3" s="2" t="inlineStr">
        <is>
          <t>mapped</t>
        </is>
      </c>
      <c r="P3" s="2" t="inlineStr">
        <is>
          <t>fhir-r4-base</t>
        </is>
      </c>
      <c r="Q3" s="10" t="inlineStr">
        <is>
          <t>S3-LL Lungenkarzinom</t>
        </is>
      </c>
      <c r="R3" s="11" t="inlineStr">
        <is>
          <t>S3-LL Lungenkarzinom: Tab. 14, Kernelement 1; S3-LL Lungenkarzinom: Kap. 5.1.4.5, S. 90 (Hintergrund); G-BA KFE-RL: § 43 Abs. 2 S. 2 Nr. 2 (Fortbildungsinhalt); KBV PraxisInfoSpezial (Oktober 2026) — PraxisInfoSpezial Lun: S. 4</t>
        </is>
      </c>
      <c r="S3" s="2" t="inlineStr">
        <is>
          <t>n/a</t>
        </is>
      </c>
      <c r="T3" s="2" t="inlineStr"/>
      <c r="U3" s="11" t="inlineStr">
        <is>
          <t>Entwurf docs/screening/entwuerfe/screeningInvitation.yaml (Dossier Nr. 1, G1 Zugang) · Verbindlichkeit: keine · Profile: fhir-r4-base: http://hl7.org/fhir/StructureDefinition/Communication; fhir-r4-base: http://hl7.org/fhir/StructureDefinition/CommunicationRequest; openehr-archetype: https://raw.githubusercontent.com/openEHR/CKM-mirror/master/local/archetypes/entry/action/openEHR-EHR-ACTION.screening.v0.adl</t>
        </is>
      </c>
      <c r="V3" s="2" t="inlineStr"/>
    </row>
    <row r="4" ht="75" customHeight="1">
      <c r="A4" s="10" t="inlineStr">
        <is>
          <t>DE-S02</t>
        </is>
      </c>
      <c r="B4" s="11" t="inlineStr">
        <is>
          <t>Raucherstatus bei Anspruchsprüfung</t>
        </is>
      </c>
      <c r="C4" s="11" t="inlineStr">
        <is>
          <t>Status des Tabakrauchens (täglich, gelegentlich, ehemals, nie, unbekannt) bei Anspruchsprüfung und Folgekontakten; steuert Unterbrechungsregel und Entwöhnungsangebot.</t>
        </is>
      </c>
      <c r="D4" s="2" t="inlineStr">
        <is>
          <t>Sozialanamnese</t>
        </is>
      </c>
      <c r="E4" s="10" t="inlineStr">
        <is>
          <t>Krebsfrüherkennung / LDCT-Screening</t>
        </is>
      </c>
      <c r="F4" s="2" t="inlineStr"/>
      <c r="G4" s="2" t="inlineStr"/>
      <c r="H4" s="10" t="inlineStr">
        <is>
          <t>Codierter Begriff aus Liste (SNOMED/ICD/LOINC)</t>
        </is>
      </c>
      <c r="I4" s="10" t="inlineStr">
        <is>
          <t>Genau einmal (Pflicht)</t>
        </is>
      </c>
      <c r="J4" s="2" t="inlineStr"/>
      <c r="K4" s="10" t="inlineStr">
        <is>
          <t>jede Anspruchsprüfung (vor jeder Runde) und Folgekontakte; steuert Unterbrechungsregel und Entwöhnungsangebot</t>
        </is>
      </c>
      <c r="L4" s="2" t="inlineStr"/>
      <c r="M4" s="10" t="inlineStr">
        <is>
          <t>berichterstellende Ärzt:in (Praxis); Selbstauskunft der Versicherten im Portal möglich</t>
        </is>
      </c>
      <c r="N4" s="2" t="inlineStr">
        <is>
          <t>required</t>
        </is>
      </c>
      <c r="O4" s="2" t="inlineStr">
        <is>
          <t>mapped</t>
        </is>
      </c>
      <c r="P4" s="2" t="inlineStr">
        <is>
          <t>fhir-isik</t>
        </is>
      </c>
      <c r="Q4" s="10" t="inlineStr">
        <is>
          <t>G-BA KFE-RL</t>
        </is>
      </c>
      <c r="R4" s="11" t="inlineStr">
        <is>
          <t>G-BA KFE-RL: § 37 Abs. 1; G-BA KFE-RL: § 37 Abs. 1 (Zielbestimmung); G-BA Tragende Gründe 18.06.2025 — Tragende Gründe: Einführun: Abschn. 2.1, S. 3; G-BA KFE-RL: S. 4</t>
        </is>
      </c>
      <c r="S4" s="2" t="inlineStr">
        <is>
          <t>n/a</t>
        </is>
      </c>
      <c r="T4" s="2" t="inlineStr"/>
      <c r="U4" s="11" t="inlineStr">
        <is>
          <t>Entwurf docs/screening/entwuerfe/smokingStatusScreening.yaml (Dossier Nr. 2, G2 Raucheranamnese) · Verbindlichkeit: mittelbar · Profile: fhir-isik: https://gematik.de/fhir/isik/StructureDefinition/ISiKRaucherStatus; fhir-mii-kds: https://www.medizininformatik-initiative.de/fhir/ext/modul-kardio/StructureDefinition/mii-pr-kardio-observation-rauchen; other: http://hl7.org/fhir/uv/ips/StructureDefinition/Observation-tobaccouse-uv-ips</t>
        </is>
      </c>
      <c r="V4" s="2" t="inlineStr"/>
    </row>
    <row r="5" ht="75" customHeight="1">
      <c r="A5" s="10" t="inlineStr">
        <is>
          <t>DE-S03</t>
        </is>
      </c>
      <c r="B5" s="11" t="inlineStr">
        <is>
          <t>Konsumabschnitt Zigarettenrauchen</t>
        </is>
      </c>
      <c r="C5" s="11" t="inlineStr">
        <is>
          <t>Zeitraum (Beginn, Ende, mind. Jahr) mit annähernd gleichem Zigarettenkonsum; Abschnitte bilden die Raucheranamnese, erster Beginn = Rauchbeginn.</t>
        </is>
      </c>
      <c r="D5" s="2" t="inlineStr">
        <is>
          <t>Sozialanamnese</t>
        </is>
      </c>
      <c r="E5" s="10" t="inlineStr">
        <is>
          <t>Krebsfrüherkennung / LDCT-Screening</t>
        </is>
      </c>
      <c r="F5" s="2" t="inlineStr"/>
      <c r="G5" s="2" t="inlineStr"/>
      <c r="H5" s="10" t="inlineStr">
        <is>
          <t>Zeitraum (von–bis)</t>
        </is>
      </c>
      <c r="I5" s="10" t="inlineStr">
        <is>
          <t>Mehrfach möglich, mind. einmal</t>
        </is>
      </c>
      <c r="J5" s="2" t="inlineStr"/>
      <c r="K5" s="10" t="inlineStr">
        <is>
          <t>Erstprüfung; Aktualisierung vor jeder Runde</t>
        </is>
      </c>
      <c r="L5" s="2" t="inlineStr"/>
      <c r="M5" s="10" t="inlineStr">
        <is>
          <t>berichterstellende Ärzt:in; Selbstauskunft der Versicherten (Portal)</t>
        </is>
      </c>
      <c r="N5" s="2" t="inlineStr">
        <is>
          <t>example</t>
        </is>
      </c>
      <c r="O5" s="2" t="inlineStr">
        <is>
          <t>pending-mapping</t>
        </is>
      </c>
      <c r="P5" s="2" t="inlineStr">
        <is>
          <t>fhir-isik</t>
        </is>
      </c>
      <c r="Q5" s="10" t="inlineStr">
        <is>
          <t>LuKrFrühErkV</t>
        </is>
      </c>
      <c r="R5" s="11" t="inlineStr">
        <is>
          <t>LuKrFrühErkV: § 1 Abs. 2; LuKrFrühErkV: § 1 Abs. 2 S. 2; G-BA KFE-RL: § 39 Nr. 1</t>
        </is>
      </c>
      <c r="S5" s="2" t="inlineStr">
        <is>
          <t>n/a</t>
        </is>
      </c>
      <c r="T5" s="2" t="inlineStr"/>
      <c r="U5" s="11" t="inlineStr">
        <is>
          <t>Entwurf docs/screening/entwuerfe/cigaretteConsumptionPeriod.yaml (Dossier Nr. 3, G2 Raucheranamnese) · Verbindlichkeit: mittelbar · Profile: fhir-isik: https://gematik.de/fhir/isik/StructureDefinition/ISiKLebensZustand; fhir-r4-base: http://hl7.org/fhir/StructureDefinition/Observation; openehr-archetype: https://raw.githubusercontent.com/openEHR/CKM-mirror/master/local/archetypes/entry/evaluation/openEHR-EHR-EVALUATION.tobacco_smoking_summary.v2.adl</t>
        </is>
      </c>
      <c r="V5" s="2" t="inlineStr"/>
    </row>
    <row r="6" ht="75" customHeight="1">
      <c r="A6" s="10" t="inlineStr">
        <is>
          <t>DE-S04</t>
        </is>
      </c>
      <c r="B6" s="11" t="inlineStr">
        <is>
          <t>Zigaretten pro Tag im Jahresdurchschnitt je Konsumabschnitt</t>
        </is>
      </c>
      <c r="C6" s="11" t="inlineStr">
        <is>
          <t>Im Jahresdurchschnitt pro Tag gerauchte Zigaretten je Konsumabschnitt; Basis der Packungsjahre (÷ 20), NELSON-Kriterien und PLCOm2012.</t>
        </is>
      </c>
      <c r="D6" s="2" t="inlineStr">
        <is>
          <t>Sozialanamnese</t>
        </is>
      </c>
      <c r="E6" s="10" t="inlineStr">
        <is>
          <t>Krebsfrüherkennung / LDCT-Screening</t>
        </is>
      </c>
      <c r="F6" s="2" t="inlineStr"/>
      <c r="G6" s="2" t="inlineStr"/>
      <c r="H6" s="10" t="inlineStr">
        <is>
          <t>Dosis/Menge mit Einheit (z. B. mg)</t>
        </is>
      </c>
      <c r="I6" s="10" t="inlineStr">
        <is>
          <t>Mehrfach möglich, mind. einmal</t>
        </is>
      </c>
      <c r="J6" s="2" t="inlineStr">
        <is>
          <t>/d</t>
        </is>
      </c>
      <c r="K6" s="10" t="inlineStr">
        <is>
          <t>je Konsumabschnitt bei der Anspruchsprüfung</t>
        </is>
      </c>
      <c r="L6" s="2" t="inlineStr"/>
      <c r="M6" s="10" t="inlineStr">
        <is>
          <t>berichterstellende Ärzt:in; Selbstauskunft (Portal)</t>
        </is>
      </c>
      <c r="N6" s="2" t="inlineStr">
        <is>
          <t>preferred</t>
        </is>
      </c>
      <c r="O6" s="2" t="inlineStr">
        <is>
          <t>mapped</t>
        </is>
      </c>
      <c r="P6" s="2" t="inlineStr">
        <is>
          <t>fhir-mii-kds</t>
        </is>
      </c>
      <c r="Q6" s="10" t="inlineStr">
        <is>
          <t>S3-LL Lungenkarzinom</t>
        </is>
      </c>
      <c r="R6" s="11" t="inlineStr">
        <is>
          <t>S3-LL Lungenkarzinom: Statement 5.2; LuKrFrühErkV: § 1 Abs. 2 S. 2</t>
        </is>
      </c>
      <c r="S6" s="2" t="inlineStr">
        <is>
          <t>Statement</t>
        </is>
      </c>
      <c r="T6" s="2" t="inlineStr"/>
      <c r="U6" s="11" t="inlineStr">
        <is>
          <t>Entwurf docs/screening/entwuerfe/cigarettesPerDayInPeriod.yaml (Dossier Nr. 4, G2 Raucheranamnese) · Verbindlichkeit: mittelbar · Profile: fhir-mii-kds: https://www.medizininformatik-initiative.de/fhir/ext/modul-kardio/StructureDefinition/mii-pr-kardio-observation-rauchen; fhir-isik: https://gematik.de/fhir/isik/StructureDefinition/ISiKLebensZustand; openehr-archetype: https://raw.githubusercontent.com/openEHR/CKM-mirror/master/local/archetypes/entry/evaluation/openEHR-EHR-EVALUATION.tobacco_smoking_summary.v2.adl</t>
        </is>
      </c>
      <c r="V6" s="2" t="inlineStr"/>
    </row>
    <row r="7" ht="75" customHeight="1">
      <c r="A7" s="10" t="inlineStr">
        <is>
          <t>DE-S05</t>
        </is>
      </c>
      <c r="B7" s="11" t="inlineStr">
        <is>
          <t>Vollständige Rauchunterbrechung</t>
        </is>
      </c>
      <c r="C7" s="11" t="inlineStr">
        <is>
          <t>Zeitraum vollständiger Rauchunterbrechung; Konsum und Jahre davor sowie Unterbrechungsjahre zählen nur bei Unterbrechung unter zehn Jahren.</t>
        </is>
      </c>
      <c r="D7" s="2" t="inlineStr">
        <is>
          <t>Sozialanamnese</t>
        </is>
      </c>
      <c r="E7" s="10" t="inlineStr">
        <is>
          <t>Krebsfrüherkennung / LDCT-Screening</t>
        </is>
      </c>
      <c r="F7" s="2" t="inlineStr"/>
      <c r="G7" s="2" t="inlineStr"/>
      <c r="H7" s="10" t="inlineStr">
        <is>
          <t>Zeitraum (von–bis)</t>
        </is>
      </c>
      <c r="I7" s="10" t="inlineStr">
        <is>
          <t>Mehrfach möglich (optional)</t>
        </is>
      </c>
      <c r="J7" s="2" t="inlineStr">
        <is>
          <t>a</t>
        </is>
      </c>
      <c r="K7" s="10" t="inlineStr">
        <is>
          <t>bei der Anspruchsprüfung, wenn der Zigarettenkonsum vollständig unterbrochen war oder beendet ist</t>
        </is>
      </c>
      <c r="L7" s="2" t="inlineStr"/>
      <c r="M7" s="10" t="inlineStr">
        <is>
          <t>berichterstellende Ärzt:in; Selbstauskunft (Portal)</t>
        </is>
      </c>
      <c r="N7" s="2" t="inlineStr">
        <is>
          <t>example</t>
        </is>
      </c>
      <c r="O7" s="2" t="inlineStr">
        <is>
          <t>pending-mapping</t>
        </is>
      </c>
      <c r="P7" s="2" t="inlineStr">
        <is>
          <t>fhir-isik</t>
        </is>
      </c>
      <c r="Q7" s="10" t="inlineStr">
        <is>
          <t>LuKrFrühErkV</t>
        </is>
      </c>
      <c r="R7" s="11" t="inlineStr">
        <is>
          <t>LuKrFrühErkV: § 1 Abs. 2 S. 4; LuKrFrühErkV: § 2 Abs. 1 S. 1 Nr. 3 Buchst. a Doppelbuchst. aa; G-BA KFE-RL: S. 4</t>
        </is>
      </c>
      <c r="S7" s="2" t="inlineStr">
        <is>
          <t>n/a</t>
        </is>
      </c>
      <c r="T7" s="2" t="inlineStr"/>
      <c r="U7" s="11" t="inlineStr">
        <is>
          <t>Entwurf docs/screening/entwuerfe/smokingInterruptionPeriod.yaml (Dossier Nr. 5, G2 Raucheranamnese) · Verbindlichkeit: mittelbar · Profile: fhir-isik: https://gematik.de/fhir/isik/StructureDefinition/ISiKLebensZustand; fhir-r4-base: http://hl7.org/fhir/StructureDefinition/Observation; openehr-archetype: https://raw.githubusercontent.com/openEHR/CKM-mirror/master/local/archetypes/entry/evaluation/openEHR-EHR-EVALUATION.tobacco_smoking_summary.v2.adl</t>
        </is>
      </c>
      <c r="V7" s="2" t="inlineStr"/>
    </row>
    <row r="8" ht="75" customHeight="1">
      <c r="A8" s="10" t="inlineStr">
        <is>
          <t>DE-S06</t>
        </is>
      </c>
      <c r="B8" s="11" t="inlineStr">
        <is>
          <t>Weitere Tabak- und Nikotinprodukte (nicht anrechenbar)</t>
        </is>
      </c>
      <c r="C8" s="11" t="inlineStr">
        <is>
          <t>Konsum anderer Produkte als Zigaretten (Zigarre, Pfeife, Shisha, E-Zigarette, Tabakerhitzer, rauchloser Tabak, Nikotinbeutel); nicht anrechenbar.</t>
        </is>
      </c>
      <c r="D8" s="2" t="inlineStr">
        <is>
          <t>Sozialanamnese</t>
        </is>
      </c>
      <c r="E8" s="10" t="inlineStr">
        <is>
          <t>Krebsfrüherkennung / LDCT-Screening</t>
        </is>
      </c>
      <c r="F8" s="2" t="inlineStr"/>
      <c r="G8" s="2" t="inlineStr"/>
      <c r="H8" s="10" t="inlineStr">
        <is>
          <t>Codierter Begriff aus Liste (SNOMED/ICD/LOINC)</t>
        </is>
      </c>
      <c r="I8" s="10" t="inlineStr">
        <is>
          <t>Mehrfach möglich (optional)</t>
        </is>
      </c>
      <c r="J8" s="2" t="inlineStr"/>
      <c r="K8" s="10" t="inlineStr">
        <is>
          <t>Anspruchsprüfung und Folgekontakte</t>
        </is>
      </c>
      <c r="L8" s="2" t="inlineStr"/>
      <c r="M8" s="10" t="inlineStr">
        <is>
          <t>berichterstellende Ärzt:in; Selbstauskunft (Portal)</t>
        </is>
      </c>
      <c r="N8" s="2" t="inlineStr">
        <is>
          <t>extensible</t>
        </is>
      </c>
      <c r="O8" s="2" t="inlineStr">
        <is>
          <t>mapped</t>
        </is>
      </c>
      <c r="P8" s="2" t="inlineStr">
        <is>
          <t>fhir-isik</t>
        </is>
      </c>
      <c r="Q8" s="10" t="inlineStr">
        <is>
          <t>andere</t>
        </is>
      </c>
      <c r="R8" s="11" t="inlineStr">
        <is>
          <t>G-BA Tragende Gründe KFE-RL — Tragende Gründe: Einführung de: zu § 39 Nr. 1; S3-LL Tabakentwöhnung: Empf. 3.3.3.1, S. 47</t>
        </is>
      </c>
      <c r="S8" s="2" t="inlineStr">
        <is>
          <t>n/a</t>
        </is>
      </c>
      <c r="T8" s="2" t="inlineStr"/>
      <c r="U8" s="11" t="inlineStr">
        <is>
          <t>Entwurf docs/screening/entwuerfe/otherTobaccoNicotineProductUse.yaml (Dossier Nr. 6, G2 Raucheranamnese) · Verbindlichkeit: Leitlinie · Profile: fhir-isik: https://gematik.de/fhir/isik/StructureDefinition/ISiKLebensZustand; openehr-archetype: https://raw.githubusercontent.com/openEHR/CKM-mirror/master/local/archetypes/entry/evaluation/openEHR-EHR-EVALUATION.tobacco_smoking_summary.v2.adl; openehr-archetype: https://raw.githubusercontent.com/openEHR/CKM-mirror/master/local/archetypes/entry/evaluation/openEHR-EHR-EVALUATION.smokeless_tobacco_summary.v1.adl</t>
        </is>
      </c>
      <c r="V8" s="2" t="inlineStr"/>
    </row>
    <row r="9" ht="75" customHeight="1">
      <c r="A9" s="10" t="inlineStr">
        <is>
          <t>DE-S07</t>
        </is>
      </c>
      <c r="B9" s="11" t="inlineStr">
        <is>
          <t>Anrechenbare Dauer des Zigarettenkonsums (Jahre)</t>
        </is>
      </c>
      <c r="C9" s="11" t="inlineStr">
        <is>
          <t>Rauchdauer nach Zählregel § 2 Abs. 1 Nr. 3 a aa LuKrFrühErkV (Unterbrechungen &lt; 10 Jahre zählen mit), aus Abschnitten abgeleitet; Kriterium ≥ 25 Jahre.</t>
        </is>
      </c>
      <c r="D9" s="2" t="inlineStr">
        <is>
          <t>Sozialanamnese</t>
        </is>
      </c>
      <c r="E9" s="10" t="inlineStr">
        <is>
          <t>Krebsfrüherkennung / LDCT-Screening</t>
        </is>
      </c>
      <c r="F9" s="2" t="inlineStr"/>
      <c r="G9" s="2" t="inlineStr"/>
      <c r="H9" s="10" t="inlineStr">
        <is>
          <t>Dosis/Menge mit Einheit (z. B. mg)</t>
        </is>
      </c>
      <c r="I9" s="10" t="inlineStr">
        <is>
          <t>Höchstens einmal (optional)</t>
        </is>
      </c>
      <c r="J9" s="2" t="inlineStr">
        <is>
          <t>a</t>
        </is>
      </c>
      <c r="K9" s="10" t="inlineStr">
        <is>
          <t>bei der Anspruchsprüfung abgeleitet; Inhalt des Berichts</t>
        </is>
      </c>
      <c r="L9" s="2" t="inlineStr"/>
      <c r="M9" s="10" t="inlineStr">
        <is>
          <t>berichterstellende Ärzt:in (berechneter Wert)</t>
        </is>
      </c>
      <c r="N9" s="2" t="inlineStr">
        <is>
          <t>preferred</t>
        </is>
      </c>
      <c r="O9" s="2" t="inlineStr">
        <is>
          <t>mapped</t>
        </is>
      </c>
      <c r="P9" s="2" t="inlineStr">
        <is>
          <t>fhir-mii-kds</t>
        </is>
      </c>
      <c r="Q9" s="10" t="inlineStr">
        <is>
          <t>LuKrFrühErkV</t>
        </is>
      </c>
      <c r="R9" s="11" t="inlineStr">
        <is>
          <t>LuKrFrühErkV: § 2 Abs. 1 Nr. 3 a aa; KVBB-Musterbericht (PDF 12.05.2026) — KVBB-Musterbericht zur: Ankreuzfeld; KVBW-Vorlage (Juni 2026) — KV-Berichtsvorlagen: KVBW 'Berich: Ja/Nein-Feld</t>
        </is>
      </c>
      <c r="S9" s="2" t="inlineStr">
        <is>
          <t>n/a</t>
        </is>
      </c>
      <c r="T9" s="2" t="inlineStr"/>
      <c r="U9" s="11" t="inlineStr">
        <is>
          <t>Entwurf docs/screening/entwuerfe/creditableSmokingDurationYears.yaml (Dossier Nr. 7, G2 Raucheranamnese) · Verbindlichkeit: Pflicht · Profile: fhir-mii-kds: https://www.medizininformatik-initiative.de/fhir/ext/modul-kardio/StructureDefinition/mii-pr-kardio-observation-rauchen; fhir-isik: https://gematik.de/fhir/isik/StructureDefinition/ISiKLebensZustand; openehr-archetype: https://raw.githubusercontent.com/openEHR/CKM-mirror/master/local/archetypes/entry/evaluation/openEHR-EHR-EVALUATION.tobacco_smoking_summary.v2.adl</t>
        </is>
      </c>
      <c r="V9" s="2" t="inlineStr"/>
    </row>
    <row r="10" ht="75" customHeight="1">
      <c r="A10" s="10" t="inlineStr">
        <is>
          <t>DE-S08</t>
        </is>
      </c>
      <c r="B10" s="11" t="inlineStr">
        <is>
          <t>Packungsjahre (jahrweise nach § 1 Abs. 2 LuKrFrühErkV)</t>
        </is>
      </c>
      <c r="C10" s="11" t="inlineStr">
        <is>
          <t>Summe je anrechenbares Jahr aus Zigaretten/Tag ÷ 20; ohne Konsum vor Unterbrechungen ≥ 10 Jahre; nur Zigaretten. Kriterium ≥ 15.</t>
        </is>
      </c>
      <c r="D10" s="2" t="inlineStr">
        <is>
          <t>Sozialanamnese</t>
        </is>
      </c>
      <c r="E10" s="10" t="inlineStr">
        <is>
          <t>Krebsfrüherkennung / LDCT-Screening</t>
        </is>
      </c>
      <c r="F10" s="2" t="inlineStr"/>
      <c r="G10" s="2" t="inlineStr"/>
      <c r="H10" s="10" t="inlineStr">
        <is>
          <t>Dosis/Menge mit Einheit (z. B. mg)</t>
        </is>
      </c>
      <c r="I10" s="10" t="inlineStr">
        <is>
          <t>Mehrfach möglich, mind. einmal</t>
        </is>
      </c>
      <c r="J10" s="2" t="inlineStr">
        <is>
          <t>{PackYears}</t>
        </is>
      </c>
      <c r="K10" s="10" t="inlineStr">
        <is>
          <t>bei der Anspruchsprüfung; Inhalt des Berichts</t>
        </is>
      </c>
      <c r="L10" s="2" t="inlineStr"/>
      <c r="M10" s="10" t="inlineStr">
        <is>
          <t>berichterstellende Ärzt:in (berechnet); Selbstschätzung der Versicherten als Methode</t>
        </is>
      </c>
      <c r="N10" s="2" t="inlineStr">
        <is>
          <t>preferred</t>
        </is>
      </c>
      <c r="O10" s="2" t="inlineStr">
        <is>
          <t>mapped</t>
        </is>
      </c>
      <c r="P10" s="2" t="inlineStr">
        <is>
          <t>fhir-mii-kds</t>
        </is>
      </c>
      <c r="Q10" s="10" t="inlineStr">
        <is>
          <t>LuKrFrühErkV</t>
        </is>
      </c>
      <c r="R10" s="11" t="inlineStr">
        <is>
          <t>LuKrFrühErkV: § 1 Abs. 2; § 2 Abs. 1 Nr. 3 a bb; LuKrFrühErkV: § 1 Abs. 2 S. 1; KBV PraxisInfoSpezial (Oktober 2026) — PraxisInfoSpezial Lun: Anspruchsberechtigung</t>
        </is>
      </c>
      <c r="S10" s="2" t="inlineStr">
        <is>
          <t>n/a</t>
        </is>
      </c>
      <c r="T10" s="2" t="inlineStr"/>
      <c r="U10" s="11" t="inlineStr">
        <is>
          <t>Entwurf docs/screening/entwuerfe/packYearsCalculated.yaml (Dossier Nr. 8, G2 Raucheranamnese) · Verbindlichkeit: Pflicht · Profile: fhir-mii-kds: https://www.medizininformatik-initiative.de/fhir/ext/modul-kardio/StructureDefinition/mii-pr-kardio-observation-rauchen; fhir-isik: https://gematik.de/fhir/isik/StructureDefinition/ISiKLebensZustand; openehr-archetype: https://raw.githubusercontent.com/openEHR/CKM-mirror/master/local/archetypes/entry/evaluation/openEHR-EHR-EVALUATION.tobacco_smoking_summary.v2.adl</t>
        </is>
      </c>
      <c r="V10" s="2" t="inlineStr"/>
    </row>
    <row r="11" ht="75" customHeight="1">
      <c r="A11" s="10" t="inlineStr">
        <is>
          <t>DE-S09</t>
        </is>
      </c>
      <c r="B11" s="11" t="inlineStr">
        <is>
          <t>Datum der letzten befundungsgeeigneten Thorax-CT</t>
        </is>
      </c>
      <c r="C11" s="11" t="inlineStr">
        <is>
          <t>Datum der letzten befundungsgeeigneten Lungen-CT (Screening oder anderer Anlass) mit Anlass; reguläre LDCT frühestens zwölf Monate danach.</t>
        </is>
      </c>
      <c r="D11" s="2" t="inlineStr">
        <is>
          <t>Bildgebung</t>
        </is>
      </c>
      <c r="E11" s="10" t="inlineStr">
        <is>
          <t>Krebsfrüherkennung / LDCT-Screening</t>
        </is>
      </c>
      <c r="F11" s="2" t="inlineStr"/>
      <c r="G11" s="2" t="inlineStr"/>
      <c r="H11" s="10" t="inlineStr">
        <is>
          <t>Freitext (kurz)</t>
        </is>
      </c>
      <c r="I11" s="10" t="inlineStr">
        <is>
          <t>Höchstens einmal (optional)</t>
        </is>
      </c>
      <c r="J11" s="2" t="inlineStr"/>
      <c r="K11" s="10" t="inlineStr">
        <is>
          <t>jede Anspruchsprüfung und jede Indikationsstellung</t>
        </is>
      </c>
      <c r="L11" s="2" t="inlineStr"/>
      <c r="M11" s="10" t="inlineStr">
        <is>
          <t>Praxis (Anamnese); Erstbefunder (Prüfung der Voraufnahme)</t>
        </is>
      </c>
      <c r="N11" s="2" t="inlineStr">
        <is>
          <t>preferred</t>
        </is>
      </c>
      <c r="O11" s="2" t="inlineStr">
        <is>
          <t>mapped</t>
        </is>
      </c>
      <c r="P11" s="2" t="inlineStr">
        <is>
          <t>fhir-mii-kds</t>
        </is>
      </c>
      <c r="Q11" s="10" t="inlineStr">
        <is>
          <t>LuKrFrühErkV</t>
        </is>
      </c>
      <c r="R11" s="11" t="inlineStr">
        <is>
          <t>LuKrFrühErkV: § 2 Abs. 1 Nr. 2; G-BA KFE-RL: § 38 Abs. 2; G-BA Tragende Gründe 18.06.2025 — Tragende Gründe: Einführun: zu § 38 Abs. 2, S. 16</t>
        </is>
      </c>
      <c r="S11" s="2" t="inlineStr">
        <is>
          <t>n/a</t>
        </is>
      </c>
      <c r="T11" s="2" t="inlineStr"/>
      <c r="U11" s="11" t="inlineStr">
        <is>
          <t>Entwurf docs/screening/entwuerfe/lastQualifyingChestCtDate.yaml (Dossier Nr. 9, G3 Zulässigkeit/Eignung) · Verbindlichkeit: Pflicht · Profile: fhir-mii-kds: https://www.medizininformatik-initiative.de/fhir/ext/modul-bildgebung/StructureDefinition/mii-pr-bildgebung-bildgebungsprozedur; fhir-mii-kds: https://www.medizininformatik-initiative.de/fhir/ext/modul-bildgebung/StructureDefinition/mii-pr-bildgebung-bildgebungsprozedur; fhir-mii-kds: https://www.medizininformatik-initiative.de/fhir/ext/modul-bildgebung/StructureDefinition/mii-pr-bildgebung-bildgebungsstudie</t>
        </is>
      </c>
      <c r="V11" s="2" t="inlineStr"/>
    </row>
    <row r="12" ht="75" customHeight="1">
      <c r="A12" s="10" t="inlineStr">
        <is>
          <t>DE-S10</t>
        </is>
      </c>
      <c r="B12" s="11" t="inlineStr">
        <is>
          <t>Asymptomatik und kein laufender Lungenkrebs-Behandlungskontext</t>
        </is>
      </c>
      <c r="C12" s="11" t="inlineStr">
        <is>
          <t>Feststellung, ob die Person asymptomatisch ist und nicht wegen Lungenkrebs in (Nach-)Behandlung; sonst kurative Versorgung statt Früherkennung.</t>
        </is>
      </c>
      <c r="D12" s="2" t="inlineStr">
        <is>
          <t>Befund</t>
        </is>
      </c>
      <c r="E12" s="10" t="inlineStr">
        <is>
          <t>Krebsfrüherkennung / LDCT-Screening</t>
        </is>
      </c>
      <c r="F12" s="2" t="inlineStr"/>
      <c r="G12" s="2" t="inlineStr"/>
      <c r="H12" s="10" t="inlineStr">
        <is>
          <t>Codierter Begriff aus Liste (SNOMED/ICD/LOINC)</t>
        </is>
      </c>
      <c r="I12" s="10" t="inlineStr">
        <is>
          <t>Genau einmal (Pflicht)</t>
        </is>
      </c>
      <c r="J12" s="2" t="inlineStr"/>
      <c r="K12" s="10" t="inlineStr">
        <is>
          <t>jede Anspruchsprüfung (erneut bei Indikationsstellung)</t>
        </is>
      </c>
      <c r="L12" s="2" t="inlineStr"/>
      <c r="M12" s="10" t="inlineStr">
        <is>
          <t>berichterstellende Ärzt:in (Praxis)</t>
        </is>
      </c>
      <c r="N12" s="2" t="inlineStr">
        <is>
          <t>extensible</t>
        </is>
      </c>
      <c r="O12" s="2" t="inlineStr">
        <is>
          <t>mapped</t>
        </is>
      </c>
      <c r="P12" s="2" t="inlineStr">
        <is>
          <t>fhir-mii-kds</t>
        </is>
      </c>
      <c r="Q12" s="10" t="inlineStr">
        <is>
          <t>G-BA KFE-RL</t>
        </is>
      </c>
      <c r="R12" s="11" t="inlineStr">
        <is>
          <t>G-BA KFE-RL: § 38 Abs. 3; StrlSchG — Strahlenschutzgesetz §§ 5, 83–85 und Strahlenschu: § 5 Abs. 16; G-BA KFE-RL: § 38 Abs. 3 (Fortsetzung); KVBB-Musterbericht (PDF 12.05.2026) — KVBB-Musterbericht zur: Feld</t>
        </is>
      </c>
      <c r="S12" s="2" t="inlineStr">
        <is>
          <t>n/a</t>
        </is>
      </c>
      <c r="T12" s="2" t="inlineStr"/>
      <c r="U12" s="11" t="inlineStr">
        <is>
          <t>Entwurf docs/screening/entwuerfe/symptomAndLungCancerCareStatus.yaml (Dossier Nr. 10, G3 Zulässigkeit/Eignung) · Verbindlichkeit: mittelbar · Profile: fhir-mii-kds: https://www.medizininformatik-initiative.de/fhir/modul-symptom/StructureDefinition/finding-observation; fhir-mii-kds: https://www.medizininformatik-initiative.de/fhir/modul-symptom/StructureDefinition/finding-condition; fhir-mii-kds: https://www.medizininformatik-initiative.de/fhir/core/modul-diagnose/StructureDefinition/Diagnose</t>
        </is>
      </c>
      <c r="V12" s="2" t="inlineStr"/>
    </row>
    <row r="13" ht="75" customHeight="1">
      <c r="A13" s="10" t="inlineStr">
        <is>
          <t>DE-S11</t>
        </is>
      </c>
      <c r="B13" s="11" t="inlineStr">
        <is>
          <t>Medizinisches Eignungsprofil</t>
        </is>
      </c>
      <c r="C13" s="11" t="inlineStr">
        <is>
          <t>Ärztliche Beurteilung der Eignung für kurativ intendierte Behandlung und ausreichender Lebenserwartung, inkl. hoher Komorbiditätslast.</t>
        </is>
      </c>
      <c r="D13" s="2" t="inlineStr">
        <is>
          <t>Assessment</t>
        </is>
      </c>
      <c r="E13" s="10" t="inlineStr">
        <is>
          <t>Krebsfrüherkennung / LDCT-Screening</t>
        </is>
      </c>
      <c r="F13" s="2" t="inlineStr"/>
      <c r="G13" s="2" t="inlineStr"/>
      <c r="H13" s="10" t="inlineStr">
        <is>
          <t>Codierter Begriff aus Liste (SNOMED/ICD/LOINC)</t>
        </is>
      </c>
      <c r="I13" s="10" t="inlineStr">
        <is>
          <t>Genau einmal (Pflicht)</t>
        </is>
      </c>
      <c r="J13" s="2" t="inlineStr"/>
      <c r="K13" s="10" t="inlineStr">
        <is>
          <t>Erstprüfung; erneute Prüfung nach S3 Empf. 5.6</t>
        </is>
      </c>
      <c r="L13" s="2" t="inlineStr"/>
      <c r="M13" s="10" t="inlineStr">
        <is>
          <t>berichterstellende Ärzt:in (Praxis)</t>
        </is>
      </c>
      <c r="N13" s="2" t="inlineStr">
        <is>
          <t>example</t>
        </is>
      </c>
      <c r="O13" s="2" t="inlineStr">
        <is>
          <t>pending-mapping</t>
        </is>
      </c>
      <c r="P13" s="2" t="inlineStr">
        <is>
          <t>fhir-r4-base</t>
        </is>
      </c>
      <c r="Q13" s="10" t="inlineStr">
        <is>
          <t>LuKrFrühErkV</t>
        </is>
      </c>
      <c r="R13" s="11" t="inlineStr">
        <is>
          <t>LuKrFrühErkV: § 2 Abs. 1 Nr. 3 b; S3-LL Lungenkarzinom: Empf. 5.5 (EK); S3-LL Lungenkarzinom: Empf. 5.5 (EK); Whitepaper Blum et al. 2026, Supplement — Whitepaper Identif: Supplement S. 5–6 (Dokumentation im Bericht nach § 2 Abs. 1 Nr. 3: Zigarettenkonsum, medizinisches Eignungsprofil); Abb. S 6 Prüfbericht (nur als Bildvorlage)</t>
        </is>
      </c>
      <c r="S13" s="2" t="inlineStr">
        <is>
          <t>n/a</t>
        </is>
      </c>
      <c r="T13" s="2" t="inlineStr"/>
      <c r="U13" s="11" t="inlineStr">
        <is>
          <t>Entwurf docs/screening/entwuerfe/medicalSuitabilityProfile.yaml (Dossier Nr. 11, G3 Zulässigkeit/Eignung) · Verbindlichkeit: Pflicht · Profile: fhir-r4-base: http://hl7.org/fhir/StructureDefinition/Observation; fhir-r4-base: http://hl7.org/fhir/StructureDefinition/ClinicalImpression; mcode: http://hl7.org/fhir/us/mcode/StructureDefinition/mcode-comorbidities</t>
        </is>
      </c>
      <c r="V13" s="2" t="inlineStr"/>
    </row>
    <row r="14" ht="75" customHeight="1">
      <c r="A14" s="10" t="inlineStr">
        <is>
          <t>DE-S12</t>
        </is>
      </c>
      <c r="B14" s="11" t="inlineStr">
        <is>
          <t>Fälligkeit der erneuten Prüfung des Eignungsprofils</t>
        </is>
      </c>
      <c r="C14" s="11" t="inlineStr">
        <is>
          <t>Fälligkeit der erneuten Eignungsprüfung nach erster LDCT: bis 70 J. alle 5 Jahre, 70–75 J. mind. alle 3 Jahre, vorgezogen bei neuer Komorbidität.</t>
        </is>
      </c>
      <c r="D14" s="2" t="inlineStr">
        <is>
          <t>Versorgungsplanung</t>
        </is>
      </c>
      <c r="E14" s="10" t="inlineStr">
        <is>
          <t>Krebsfrüherkennung / LDCT-Screening</t>
        </is>
      </c>
      <c r="F14" s="2" t="inlineStr"/>
      <c r="G14" s="2" t="inlineStr"/>
      <c r="H14" s="10" t="inlineStr">
        <is>
          <t>Datum</t>
        </is>
      </c>
      <c r="I14" s="10" t="inlineStr">
        <is>
          <t>Höchstens einmal (optional)</t>
        </is>
      </c>
      <c r="J14" s="2" t="inlineStr"/>
      <c r="K14" s="10" t="inlineStr">
        <is>
          <t>nach der ersten LDCT, bei jeder Eignungsprüfung neu berechnet; vorgezogen bei neuer hoher Komorbiditätslast</t>
        </is>
      </c>
      <c r="L14" s="2" t="inlineStr"/>
      <c r="M14" s="10" t="inlineStr">
        <is>
          <t>Praxis (berechneter Wert)</t>
        </is>
      </c>
      <c r="N14" s="2" t="inlineStr">
        <is>
          <t>example</t>
        </is>
      </c>
      <c r="O14" s="2" t="inlineStr">
        <is>
          <t>pending-mapping</t>
        </is>
      </c>
      <c r="P14" s="2" t="inlineStr">
        <is>
          <t>fhir-r4-base</t>
        </is>
      </c>
      <c r="Q14" s="10" t="inlineStr">
        <is>
          <t>S3-LL Lungenkarzinom</t>
        </is>
      </c>
      <c r="R14" s="11" t="inlineStr">
        <is>
          <t>S3-LL Lungenkarzinom: Empf. 5.6 (EK); S3-LL Lungenkarzinom: Empf. 5.6 (EK)</t>
        </is>
      </c>
      <c r="S14" s="2" t="inlineStr">
        <is>
          <t>EK</t>
        </is>
      </c>
      <c r="T14" s="2" t="inlineStr"/>
      <c r="U14" s="11" t="inlineStr">
        <is>
          <t>Entwurf docs/screening/entwuerfe/eligibilityProfileReviewDueDate.yaml (Dossier Nr. 12, G3 Zulässigkeit/Eignung) · Verbindlichkeit: Leitlinie · Profile: fhir-r4-base: http://hl7.org/fhir/StructureDefinition/Task; fhir-r4-base: http://hl7.org/fhir/StructureDefinition/ServiceRequest; fhir-r4-base: http://hl7.org/fhir/StructureDefinition/CarePlan</t>
        </is>
      </c>
      <c r="V14" s="2" t="inlineStr"/>
    </row>
    <row r="15" ht="75" customHeight="1">
      <c r="A15" s="10" t="inlineStr">
        <is>
          <t>DE-S13</t>
        </is>
      </c>
      <c r="B15" s="11" t="inlineStr">
        <is>
          <t>Ergebnis der Zulässigkeitsprüfung in der Praxis</t>
        </is>
      </c>
      <c r="C15" s="11" t="inlineStr">
        <is>
          <t>Ergebnis der Prüfung nach § 2 je Kriterium und gesamt mit Datum; bei Nichterfüllung strukturierter Absagegrund.</t>
        </is>
      </c>
      <c r="D15" s="2" t="inlineStr">
        <is>
          <t>Assessment</t>
        </is>
      </c>
      <c r="E15" s="10" t="inlineStr">
        <is>
          <t>Krebsfrüherkennung / LDCT-Screening</t>
        </is>
      </c>
      <c r="F15" s="2" t="inlineStr"/>
      <c r="G15" s="2" t="inlineStr"/>
      <c r="H15" s="10" t="inlineStr">
        <is>
          <t>Codierter Begriff aus Liste (SNOMED/ICD/LOINC)</t>
        </is>
      </c>
      <c r="I15" s="10" t="inlineStr">
        <is>
          <t>Mehrfach möglich, mind. einmal</t>
        </is>
      </c>
      <c r="J15" s="2" t="inlineStr"/>
      <c r="K15" s="10" t="inlineStr">
        <is>
          <t>Abschluss der Anspruchsprüfung je Runde</t>
        </is>
      </c>
      <c r="L15" s="2" t="inlineStr"/>
      <c r="M15" s="10" t="inlineStr">
        <is>
          <t>berichterstellende Ärzt:in; Prüfung durch den Erstbefunder (LuKrFrühErkV § 3 Nr. 1)</t>
        </is>
      </c>
      <c r="N15" s="2" t="inlineStr">
        <is>
          <t>example</t>
        </is>
      </c>
      <c r="O15" s="2" t="inlineStr">
        <is>
          <t>pending-mapping</t>
        </is>
      </c>
      <c r="P15" s="2" t="inlineStr">
        <is>
          <t>fhir-r4-base</t>
        </is>
      </c>
      <c r="Q15" s="10" t="inlineStr">
        <is>
          <t>andere</t>
        </is>
      </c>
      <c r="R15" s="11" t="inlineStr">
        <is>
          <t>KBV PraxisInfoSpezial — PraxisInfoSpezial Lungenkrebs-Früher: Bericht und Überweisung; LuKrFrühErkV: § 3 Nr. 1; G-BA Tragende Gründe 18.06.2025 — Tragende Gründe: Einführun: zu § 41; BPMN lung-cancer-screening-pathway — BPMN lung-cancer-screen: Event_0rhy6wb (documentation)</t>
        </is>
      </c>
      <c r="S15" s="2" t="inlineStr">
        <is>
          <t>n/a</t>
        </is>
      </c>
      <c r="T15" s="2" t="inlineStr"/>
      <c r="U15" s="11" t="inlineStr">
        <is>
          <t>Entwurf docs/screening/entwuerfe/eligibilityCheckResult.yaml (Dossier Nr. 13, G3 Zulässigkeit/Eignung) · Verbindlichkeit: Pflicht · Profile: fhir-r4-base: http://hl7.org/fhir/StructureDefinition/Observation; other: http://hl7.org/fhir/us/core/StructureDefinition/us-core-observation-screening-assessment</t>
        </is>
      </c>
      <c r="V15" s="2" t="inlineStr"/>
    </row>
    <row r="16" ht="75" customHeight="1">
      <c r="A16" s="10" t="inlineStr">
        <is>
          <t>DE-S14</t>
        </is>
      </c>
      <c r="B16" s="11" t="inlineStr">
        <is>
          <t>Informations- und Beratungsgespräch (Erstberatung)</t>
        </is>
      </c>
      <c r="C16" s="11" t="inlineStr">
        <is>
          <t>Mündliches Informationsgespräch der berichterstellenden Ärzt:in (gemeinsame Entscheidungsfindung) mit Datum, Dauer, Person und Kontaktform.</t>
        </is>
      </c>
      <c r="D16" s="2" t="inlineStr">
        <is>
          <t>Kontakt/Visite</t>
        </is>
      </c>
      <c r="E16" s="10" t="inlineStr">
        <is>
          <t>Krebsfrüherkennung / LDCT-Screening</t>
        </is>
      </c>
      <c r="F16" s="2" t="inlineStr"/>
      <c r="G16" s="2" t="inlineStr"/>
      <c r="H16" s="10" t="inlineStr">
        <is>
          <t>Freitext (kurz)</t>
        </is>
      </c>
      <c r="I16" s="10" t="inlineStr">
        <is>
          <t>Genau einmal (Pflicht)</t>
        </is>
      </c>
      <c r="J16" s="2" t="inlineStr">
        <is>
          <t>min</t>
        </is>
      </c>
      <c r="K16" s="10" t="inlineStr">
        <is>
          <t>vor der Berichtserstellung; Erstberatung (EBM 01876 nur einmal je Versicherten)</t>
        </is>
      </c>
      <c r="L16" s="2" t="inlineStr"/>
      <c r="M16" s="10" t="inlineStr">
        <is>
          <t>berichterstellende Ärzt:in (Innere Medizin, Allgemeinmedizin, Arbeitsmedizin; ab 01.10.2026 laut BA 854 auch Praktische Ärzt:innen und Ärzt:innen ohne Gebietsbezeichnung)</t>
        </is>
      </c>
      <c r="N16" s="2" t="inlineStr">
        <is>
          <t>extensible</t>
        </is>
      </c>
      <c r="O16" s="2" t="inlineStr">
        <is>
          <t>mapped</t>
        </is>
      </c>
      <c r="P16" s="2" t="inlineStr">
        <is>
          <t>fhir-mii-kds</t>
        </is>
      </c>
      <c r="Q16" s="10" t="inlineStr">
        <is>
          <t>LuKrFrühErkV</t>
        </is>
      </c>
      <c r="R16" s="11" t="inlineStr">
        <is>
          <t>LuKrFrühErkV: § 2 Abs. 1 Nr. 4; G-BA Tragende Gründe 18.06.2025 — Tragende Gründe: Einführun: zu § 40; EBA 87. Sitzung (11.03.2026) — EBM-Beschlüsse: Erweiterter B: GOP 01876</t>
        </is>
      </c>
      <c r="S16" s="2" t="inlineStr">
        <is>
          <t>n/a</t>
        </is>
      </c>
      <c r="T16" s="2" t="inlineStr"/>
      <c r="U16" s="11" t="inlineStr">
        <is>
          <t>Entwurf docs/screening/entwuerfe/screeningInformationConsultation.yaml (Dossier Nr. 14, G5 Information/Entscheidung/Entwöhnung) · Verbindlichkeit: Pflicht · Profile: fhir-mii-kds: https://www.medizininformatik-initiative.de/fhir/core/modul-prozedur/StructureDefinition/Procedure; kbv-mio: https://fhir.kbv.de/StructureDefinition/KBV_PR_Base_Encounter; kbv-mio: https://fhir.kbv.de/StructureDefinition/KBV_PR_Base_Procedure</t>
        </is>
      </c>
      <c r="V16" s="2" t="inlineStr"/>
    </row>
    <row r="17" ht="75" customHeight="1">
      <c r="A17" s="10" t="inlineStr">
        <is>
          <t>DE-S15</t>
        </is>
      </c>
      <c r="B17" s="11" t="inlineStr">
        <is>
          <t>Aushändigung der G-BA-Versicherteninformation (Fassung, Format)</t>
        </is>
      </c>
      <c r="C17" s="11" t="inlineStr">
        <is>
          <t>Aushändigung der Versicherteninformation nach Anlage I KFE-RL mit Datum, Fassung und Format (Druck, elektronisch, Leichte Sprache).</t>
        </is>
      </c>
      <c r="D17" s="2" t="inlineStr">
        <is>
          <t>Dokument</t>
        </is>
      </c>
      <c r="E17" s="10" t="inlineStr">
        <is>
          <t>Krebsfrüherkennung / LDCT-Screening</t>
        </is>
      </c>
      <c r="F17" s="2" t="inlineStr"/>
      <c r="G17" s="2" t="inlineStr"/>
      <c r="H17" s="10" t="inlineStr">
        <is>
          <t>Freitext (kurz)</t>
        </is>
      </c>
      <c r="I17" s="10" t="inlineStr">
        <is>
          <t>Mehrfach möglich, mind. einmal</t>
        </is>
      </c>
      <c r="J17" s="2" t="inlineStr"/>
      <c r="K17" s="10" t="inlineStr">
        <is>
          <t>im Informationsgespräch (Erstberatung); erneut bei neuer Fassung</t>
        </is>
      </c>
      <c r="L17" s="2" t="inlineStr"/>
      <c r="M17" s="10" t="inlineStr">
        <is>
          <t>berichterstellende Ärzt:in; Bereitstellung auch über das Portal</t>
        </is>
      </c>
      <c r="N17" s="2" t="inlineStr">
        <is>
          <t>preferred</t>
        </is>
      </c>
      <c r="O17" s="2" t="inlineStr">
        <is>
          <t>mapped</t>
        </is>
      </c>
      <c r="P17" s="2" t="inlineStr">
        <is>
          <t>fhir-mii-kds</t>
        </is>
      </c>
      <c r="Q17" s="10" t="inlineStr">
        <is>
          <t>andere</t>
        </is>
      </c>
      <c r="R17" s="11" t="inlineStr">
        <is>
          <t>EBA-Beschluss 87. Sitzung — EBM-Beschlüsse: Erweiterter Bewe: GOP 01876; LuKrFrühErkV: § 2 Abs. 1 S. 2; G-BA KFE-RL: § 40 S. 1</t>
        </is>
      </c>
      <c r="S17" s="2" t="inlineStr">
        <is>
          <t>n/a</t>
        </is>
      </c>
      <c r="T17" s="2" t="inlineStr"/>
      <c r="U17" s="11" t="inlineStr">
        <is>
          <t>Entwurf docs/screening/entwuerfe/patientInformationLeafletProvided.yaml (Dossier Nr. 15, G5 Information/Entscheidung/Entwöhnung) · Verbindlichkeit: Pflicht · Profile: fhir-mii-kds: https://www.medizininformatik-initiative.de/fhir/ext/modul-dokument/StructureDefinition/mii-pr-dokument-dokument; fhir-isik: https://gematik.de/fhir/isik/StructureDefinition/ISiKDokumentenMetadaten; kbv-mio: https://fhir.kbv.de/StructureDefinition/KBV_PR_Base_DocumentReference</t>
        </is>
      </c>
      <c r="V17" s="2" t="inlineStr"/>
    </row>
    <row r="18" ht="75" customHeight="1">
      <c r="A18" s="10" t="inlineStr">
        <is>
          <t>DE-S16</t>
        </is>
      </c>
      <c r="B18" s="11" t="inlineStr">
        <is>
          <t>Entscheidungshilfe der Versicherteninformation (Antworten)</t>
        </is>
      </c>
      <c r="C18" s="11" t="inlineStr">
        <is>
          <t>Antworten in der Entscheidungshilfe: bevorzugte Option mit Gründen, Entscheidungsstand 0–10 und eigene Fragen für das Gespräch.</t>
        </is>
      </c>
      <c r="D18" s="2" t="inlineStr">
        <is>
          <t>PROM (Selbsteinschätzung)</t>
        </is>
      </c>
      <c r="E18" s="10" t="inlineStr">
        <is>
          <t>Krebsfrüherkennung / LDCT-Screening</t>
        </is>
      </c>
      <c r="F18" s="2" t="inlineStr"/>
      <c r="G18" s="2" t="inlineStr"/>
      <c r="H18" s="10" t="inlineStr">
        <is>
          <t>Verweis auf Dokument/Befund</t>
        </is>
      </c>
      <c r="I18" s="10" t="inlineStr">
        <is>
          <t>Mehrfach möglich (optional)</t>
        </is>
      </c>
      <c r="J18" s="2" t="inlineStr"/>
      <c r="K18" s="10" t="inlineStr">
        <is>
          <t>optional vor oder nach dem Informationsgespräch; Wiederholung möglich</t>
        </is>
      </c>
      <c r="L18" s="2" t="inlineStr"/>
      <c r="M18" s="10" t="inlineStr">
        <is>
          <t>Versicherte (Selbsteingabe im Portal)</t>
        </is>
      </c>
      <c r="N18" s="2" t="inlineStr">
        <is>
          <t>example</t>
        </is>
      </c>
      <c r="O18" s="2" t="inlineStr">
        <is>
          <t>no-standard-found</t>
        </is>
      </c>
      <c r="P18" s="2" t="inlineStr">
        <is>
          <t>fhir-mii-kds</t>
        </is>
      </c>
      <c r="Q18" s="10" t="inlineStr">
        <is>
          <t>G-BA KFE-RL</t>
        </is>
      </c>
      <c r="R18" s="11" t="inlineStr">
        <is>
          <t>G-BA KFE-RL: Entscheidungshilfe; G-BA KFE-RL: Unterstützung Ihrer Entscheidung; ACR LCSR &amp; IPN Data Dictionary (28.05.2026) — ACR Lung-RADS : Item 128</t>
        </is>
      </c>
      <c r="S18" s="2" t="inlineStr">
        <is>
          <t>n/a</t>
        </is>
      </c>
      <c r="T18" s="2" t="inlineStr"/>
      <c r="U18" s="11" t="inlineStr">
        <is>
          <t>Entwurf docs/screening/entwuerfe/decisionAidResponse.yaml (Dossier Nr. 16, G5 Information/Entscheidung/Entwöhnung) · Verbindlichkeit: keine · Profile: fhir-mii-kds: https://www.medizininformatik-initiative.de/fhir/ext/modul-pro/StructureDefinition/mii-pr-pro-questionnaire-response; fhir-isik: https://gematik.de/fhir/isik/StructureDefinition/ISiKFormularDaten; fhir-r4-base: http://hl7.org/fhir/StructureDefinition/QuestionnaireResponse</t>
        </is>
      </c>
      <c r="V18" s="2" t="inlineStr"/>
    </row>
    <row r="19" ht="75" customHeight="1">
      <c r="A19" s="10" t="inlineStr">
        <is>
          <t>DE-S17</t>
        </is>
      </c>
      <c r="B19" s="11" t="inlineStr">
        <is>
          <t>Teilnahmeentscheidung der versicherten Person</t>
        </is>
      </c>
      <c r="C19" s="11" t="inlineStr">
        <is>
          <t>Entscheidung mit Datum nach Information, vor der LDCT (nach Aufklärung) und zur Fortsetzung nach dem Ergebnis; bei Ablehnung optional Grund.</t>
        </is>
      </c>
      <c r="D19" s="2" t="inlineStr">
        <is>
          <t>Versorgungsplanung</t>
        </is>
      </c>
      <c r="E19" s="10" t="inlineStr">
        <is>
          <t>Krebsfrüherkennung / LDCT-Screening</t>
        </is>
      </c>
      <c r="F19" s="2" t="inlineStr"/>
      <c r="G19" s="2" t="inlineStr"/>
      <c r="H19" s="10" t="inlineStr">
        <is>
          <t>Freitext (kurz)</t>
        </is>
      </c>
      <c r="I19" s="10" t="inlineStr">
        <is>
          <t>Mehrfach möglich (optional)</t>
        </is>
      </c>
      <c r="J19" s="2" t="inlineStr"/>
      <c r="K19" s="10" t="inlineStr">
        <is>
          <t>nach der Information (G5); bei Ablehnung optional mit Grund</t>
        </is>
      </c>
      <c r="L19" s="2" t="inlineStr"/>
      <c r="M19" s="10" t="inlineStr">
        <is>
          <t>Versicherte (dokumentiert durch die Praxis oder im Portal)</t>
        </is>
      </c>
      <c r="N19" s="2" t="inlineStr">
        <is>
          <t>extensible</t>
        </is>
      </c>
      <c r="O19" s="2" t="inlineStr">
        <is>
          <t>mapped</t>
        </is>
      </c>
      <c r="P19" s="2" t="inlineStr">
        <is>
          <t>fhir-r4-base</t>
        </is>
      </c>
      <c r="Q19" s="10" t="inlineStr">
        <is>
          <t>G-BA KFE-RL</t>
        </is>
      </c>
      <c r="R19" s="11" t="inlineStr">
        <is>
          <t>G-BA KFE-RL: S. 2; G-BA KFE-RL: Abschn. 2; KVBB-Musterbericht (PDF 12.05.2026) — KVBB-Musterbericht zur: Feld</t>
        </is>
      </c>
      <c r="S19" s="2" t="inlineStr">
        <is>
          <t>n/a</t>
        </is>
      </c>
      <c r="T19" s="2" t="inlineStr"/>
      <c r="U19" s="11" t="inlineStr">
        <is>
          <t>Entwurf docs/screening/entwuerfe/participationDecision.yaml (Dossier Nr. 17, G5 Information/Entscheidung/Entwöhnung) · Verbindlichkeit: keine · Profile: fhir-r4-base: http://hl7.org/fhir/StructureDefinition/Observation; other: https://edge.sitecorecloud.io/americancoldf5f-acrorgf92a-productioncb02-3650/media/ACR/Files/Clinical/Registries/LCSR-Data-Elements-from-Ordering-Physician-Records.pdf</t>
        </is>
      </c>
      <c r="V19" s="2" t="inlineStr"/>
    </row>
    <row r="20" ht="75" customHeight="1">
      <c r="A20" s="10" t="inlineStr">
        <is>
          <t>DE-S18</t>
        </is>
      </c>
      <c r="B20" s="11" t="inlineStr">
        <is>
          <t>Information über und Angebot einer Tabakentwöhnung (Opt-out)</t>
        </is>
      </c>
      <c r="C20" s="11" t="inlineStr">
        <is>
          <t>Information über und Angebot einer Tabakentwöhnung (Kurzberatung, Kurs, Telefon/Digital, Medikation) mit Reaktion (angenommen, Opt-out, später).</t>
        </is>
      </c>
      <c r="D20" s="2" t="inlineStr">
        <is>
          <t>Prozedur</t>
        </is>
      </c>
      <c r="E20" s="10" t="inlineStr">
        <is>
          <t>Krebsfrüherkennung / LDCT-Screening</t>
        </is>
      </c>
      <c r="F20" s="2" t="inlineStr"/>
      <c r="G20" s="2" t="inlineStr"/>
      <c r="H20" s="10" t="inlineStr">
        <is>
          <t>Codierter Begriff aus Liste (SNOMED/ICD/LOINC)</t>
        </is>
      </c>
      <c r="I20" s="10" t="inlineStr">
        <is>
          <t>Mehrfach möglich (optional)</t>
        </is>
      </c>
      <c r="J20" s="2" t="inlineStr"/>
      <c r="K20" s="10" t="inlineStr">
        <is>
          <t>bei aktiv rauchenden Personen (smokingStatusScreening) im Informationsgespräch und bei Folgekontakten</t>
        </is>
      </c>
      <c r="L20" s="2" t="inlineStr"/>
      <c r="M20" s="10" t="inlineStr">
        <is>
          <t>berichterstellende Ärzt:in (Praxis)</t>
        </is>
      </c>
      <c r="N20" s="2" t="inlineStr">
        <is>
          <t>extensible</t>
        </is>
      </c>
      <c r="O20" s="2" t="inlineStr">
        <is>
          <t>mapped</t>
        </is>
      </c>
      <c r="P20" s="2" t="inlineStr">
        <is>
          <t>fhir-mii-kds</t>
        </is>
      </c>
      <c r="Q20" s="10" t="inlineStr">
        <is>
          <t>G-BA KFE-RL</t>
        </is>
      </c>
      <c r="R20" s="11" t="inlineStr">
        <is>
          <t>G-BA KFE-RL: § 40 S. 2; S3-LL Lungenkarzinom: Empf. 4.5 (A, LoE 1, neu 2026); ACR LCSR &amp; IPN Data Dictionary (28.05.2026) — ACR Lung-RADS : Item 127</t>
        </is>
      </c>
      <c r="S20" s="2" t="inlineStr">
        <is>
          <t>n/a</t>
        </is>
      </c>
      <c r="T20" s="2" t="inlineStr"/>
      <c r="U20" s="11" t="inlineStr">
        <is>
          <t>Entwurf docs/screening/entwuerfe/tobaccoCessationOfferScreening.yaml (Dossier Nr. 18, G5 Information/Entscheidung/Entwöhnung) · Verbindlichkeit: Pflicht (Information) / Leitlinie (Angebot) · Profile: fhir-mii-kds: https://www.medizininformatik-initiative.de/fhir/core/modul-prozedur/StructureDefinition/Procedure; fhir-isik: https://gematik.de/fhir/isik/StructureDefinition/ISiKProzedur; other: https://fhir.kbv.de/StructureDefinition/KBV_PR_Base_Procedure</t>
        </is>
      </c>
      <c r="V20" s="2" t="inlineStr"/>
    </row>
    <row r="21" ht="75" customHeight="1">
      <c r="A21" s="10" t="inlineStr">
        <is>
          <t>DE-S19</t>
        </is>
      </c>
      <c r="B21" s="11" t="inlineStr">
        <is>
          <t>Bericht gemäß § 2 Abs. 1 Nr. 3 LuKrFrühErkV (Prüfbericht)</t>
        </is>
      </c>
      <c r="C21" s="11" t="inlineStr">
        <is>
          <t>Formfreier Bericht mit Zigarettenkonsum, Eignungsprofil, Anamnese und bestätigter Information; Aushändigung (auch ePA) und Vorlage beim Erstbefunder.</t>
        </is>
      </c>
      <c r="D21" s="2" t="inlineStr">
        <is>
          <t>Dokument</t>
        </is>
      </c>
      <c r="E21" s="10" t="inlineStr">
        <is>
          <t>Krebsfrüherkennung / LDCT-Screening</t>
        </is>
      </c>
      <c r="F21" s="2" t="inlineStr"/>
      <c r="G21" s="2" t="inlineStr"/>
      <c r="H21" s="10" t="inlineStr">
        <is>
          <t>Verweis auf Dokument/Befund</t>
        </is>
      </c>
      <c r="I21" s="10" t="inlineStr">
        <is>
          <t>Mehrfach möglich, mind. einmal</t>
        </is>
      </c>
      <c r="J21" s="2" t="inlineStr"/>
      <c r="K21" s="10" t="inlineStr">
        <is>
          <t>nach dem Gespräch je Runde, wenn die Voraussetzungen erfüllt sind</t>
        </is>
      </c>
      <c r="L21" s="2" t="inlineStr"/>
      <c r="M21" s="10" t="inlineStr">
        <is>
          <t>berichterstellende Ärzt:in; Aushändigung an die Versicherten; Vorlage beim Erstbefunder</t>
        </is>
      </c>
      <c r="N21" s="2" t="inlineStr">
        <is>
          <t>example</t>
        </is>
      </c>
      <c r="O21" s="2" t="inlineStr">
        <is>
          <t>mapped</t>
        </is>
      </c>
      <c r="P21" s="2" t="inlineStr">
        <is>
          <t>fhir-mii-kds</t>
        </is>
      </c>
      <c r="Q21" s="10" t="inlineStr">
        <is>
          <t>G-BA KFE-RL</t>
        </is>
      </c>
      <c r="R21" s="11" t="inlineStr">
        <is>
          <t>G-BA KFE-RL: § 39 Nr. 1; G-BA KFE-RL: § 40 S. 3; G-BA Tragende Gründe 18.06.2025 — Tragende Gründe: Einführun: zu § 39 Nr. 1 S. 2 (Aushändigung des Berichts); KVBB, Hinweise zum Musterbericht — KV-Berichtsvorlagen: KVBW: Hinweis</t>
        </is>
      </c>
      <c r="S21" s="2" t="inlineStr">
        <is>
          <t>n/a</t>
        </is>
      </c>
      <c r="T21" s="2" t="inlineStr"/>
      <c r="U21" s="11" t="inlineStr">
        <is>
          <t>Entwurf docs/screening/entwuerfe/eligibilityReport.yaml (Dossier Nr. 19, G6 Bericht/Überweisung) · Verbindlichkeit: Pflicht · Profile: fhir-mii-kds: https://www.medizininformatik-initiative.de/fhir/ext/modul-dokument/StructureDefinition/mii-pr-dokument-dokument; gematik-epa-fhir: https://gematik.de/fhir/epa-mhd/StructureDefinition/epa-mhd-document-reference; fhir-isik: https://gematik.de/fhir/isik/StructureDefinition/ISiKDokumentenMetadaten</t>
        </is>
      </c>
      <c r="V21" s="2" t="inlineStr"/>
    </row>
    <row r="22" ht="75" customHeight="1">
      <c r="A22" s="10" t="inlineStr">
        <is>
          <t>DE-S20</t>
        </is>
      </c>
      <c r="B22" s="11" t="inlineStr">
        <is>
          <t>Überweisung zur Niedrigdosis-CT an den Erstbefunder</t>
        </is>
      </c>
      <c r="C22" s="11" t="inlineStr">
        <is>
          <t>Überweisung an eine Radiologie mit Genehmigung als Erstbefunder zur Screening-LDCT, zusammen mit Bericht und Selbsterklärung.</t>
        </is>
      </c>
      <c r="D22" s="2" t="inlineStr">
        <is>
          <t>Administrativ</t>
        </is>
      </c>
      <c r="E22" s="10" t="inlineStr">
        <is>
          <t>Krebsfrüherkennung / LDCT-Screening</t>
        </is>
      </c>
      <c r="F22" s="2" t="inlineStr"/>
      <c r="G22" s="2" t="inlineStr"/>
      <c r="H22" s="10" t="inlineStr">
        <is>
          <t>Verweis auf Dokument/Befund</t>
        </is>
      </c>
      <c r="I22" s="10" t="inlineStr">
        <is>
          <t>Mehrfach möglich, mind. einmal</t>
        </is>
      </c>
      <c r="J22" s="2" t="inlineStr"/>
      <c r="K22" s="10" t="inlineStr">
        <is>
          <t>je Runde, wenn die Voraussetzungen erfüllt sind</t>
        </is>
      </c>
      <c r="L22" s="2" t="inlineStr"/>
      <c r="M22" s="10" t="inlineStr">
        <is>
          <t>berichterstellende Ärzt:in (Praxis) an den Erstbefunder mit KV-Genehmigung</t>
        </is>
      </c>
      <c r="N22" s="2" t="inlineStr">
        <is>
          <t>extensible</t>
        </is>
      </c>
      <c r="O22" s="2" t="inlineStr">
        <is>
          <t>mapped</t>
        </is>
      </c>
      <c r="P22" s="2" t="inlineStr">
        <is>
          <t>fhir-mii-kds</t>
        </is>
      </c>
      <c r="Q22" s="10" t="inlineStr">
        <is>
          <t>G-BA KFE-RL</t>
        </is>
      </c>
      <c r="R22" s="11" t="inlineStr">
        <is>
          <t>G-BA KFE-RL: S. 7; BMV-Ä (Fassung 01.04.2026) — Bundesmantelvertrag-Ärzte (BMV-: § 13 Abs. 4 S. 1; KBV PraxisInfoSpezial (Oktober 2026) — PraxisInfoSpezial Lun: S. 4</t>
        </is>
      </c>
      <c r="S22" s="2" t="inlineStr">
        <is>
          <t>n/a</t>
        </is>
      </c>
      <c r="T22" s="2" t="inlineStr"/>
      <c r="U22" s="11" t="inlineStr">
        <is>
          <t>Entwurf docs/screening/entwuerfe/ldctReferral.yaml (Dossier Nr. 20, G6 Bericht/Überweisung) · Verbindlichkeit: Pflicht · Profile: fhir-mii-kds: https://www.medizininformatik-initiative.de/fhir/ext/modul-bildgebung/StructureDefinition/mii-pr-bildgebung-anforderung-bildgebung; ihe-xds: http://ihe-d.de/ValueSets/IHEXDSclassCode; fhir-r4-base: http://hl7.org/fhir/StructureDefinition/ServiceRequest</t>
        </is>
      </c>
      <c r="V22" s="2" t="inlineStr"/>
    </row>
    <row r="23" ht="75" customHeight="1">
      <c r="A23" s="10" t="inlineStr">
        <is>
          <t>DE-S21</t>
        </is>
      </c>
      <c r="B23" s="11" t="inlineStr">
        <is>
          <t>Rechtfertigende Indikation (§ 83 Abs. 3 StrlSchG) mit Zeitpunkt</t>
        </is>
      </c>
      <c r="C23" s="11" t="inlineStr">
        <is>
          <t>Rechtfertigende Indikation des Erstbefunders unter Berücksichtigung des Berichts, mit Zeitpunkt, Person und Befragung zu früheren Strahlenanwendungen.</t>
        </is>
      </c>
      <c r="D23" s="2" t="inlineStr">
        <is>
          <t>Prozedur</t>
        </is>
      </c>
      <c r="E23" s="10" t="inlineStr">
        <is>
          <t>Krebsfrüherkennung / LDCT-Screening</t>
        </is>
      </c>
      <c r="F23" s="2" t="inlineStr"/>
      <c r="G23" s="2" t="inlineStr"/>
      <c r="H23" s="10" t="inlineStr">
        <is>
          <t>Freitext (kurz)</t>
        </is>
      </c>
      <c r="I23" s="10" t="inlineStr">
        <is>
          <t>Mehrfach möglich, mind. einmal</t>
        </is>
      </c>
      <c r="J23" s="2" t="inlineStr"/>
      <c r="K23" s="10" t="inlineStr">
        <is>
          <t>vor jeder LDCT (Regel- und Kontroll-LDCT)</t>
        </is>
      </c>
      <c r="L23" s="2" t="inlineStr"/>
      <c r="M23" s="10" t="inlineStr">
        <is>
          <t>Erstbefunder (Person nach LuKrFrühErkV § 6 Abs. 1)</t>
        </is>
      </c>
      <c r="N23" s="2" t="inlineStr">
        <is>
          <t>example</t>
        </is>
      </c>
      <c r="O23" s="2" t="inlineStr">
        <is>
          <t>no-standard-found</t>
        </is>
      </c>
      <c r="P23" s="2" t="inlineStr">
        <is>
          <t>fhir-mii-kds</t>
        </is>
      </c>
      <c r="Q23" s="10" t="inlineStr">
        <is>
          <t>LuKrFrühErkV</t>
        </is>
      </c>
      <c r="R23" s="11" t="inlineStr">
        <is>
          <t>LuKrFrühErkV: § 3 Nr. 2; StrlSchG — Strahlenschutzgesetz §§ 5, 83–85 und Strahlenschu: § 85 Abs. 1 S. 2 Nr. 1; StrlSchV — Strahlenschutzgesetz §§ 5, 83–85 und Strahlenschu: § 119 Abs. 3 S. 2</t>
        </is>
      </c>
      <c r="S23" s="2" t="inlineStr">
        <is>
          <t>n/a</t>
        </is>
      </c>
      <c r="T23" s="2" t="inlineStr"/>
      <c r="U23" s="11" t="inlineStr">
        <is>
          <t>Entwurf docs/screening/entwuerfe/justifyingIndication.yaml (Dossier Nr. 21, G7 Radiologie vor LDCT) · Verbindlichkeit: Pflicht · Profile: fhir-mii-kds: https://www.medizininformatik-initiative.de/fhir/ext/modul-bildgebung/StructureDefinition/mii-pr-bildgebung-bildgebungsprozedur; fhir-r4-base: http://hl7.org/fhir/StructureDefinition/Procedure; other: http://hl7.eu/fhir/imaging/StructureDefinition/ServiceRequestOrderEuImaging</t>
        </is>
      </c>
      <c r="V23" s="2" t="inlineStr"/>
    </row>
    <row r="24" ht="75" customHeight="1">
      <c r="A24" s="10" t="inlineStr">
        <is>
          <t>DE-S22</t>
        </is>
      </c>
      <c r="B24" s="11" t="inlineStr">
        <is>
          <t>Vorliegen von Voraufnahmen und Vorbefunden (§ 4 Abs. 2)</t>
        </is>
      </c>
      <c r="C24" s="11" t="inlineStr">
        <is>
          <t>Status der Voraufnahmen und Vorbefunde der letzten (zwei) Früherkennungsuntersuchungen (vorliegend, keine, angefordert, Verzicht mit Grund) mit Verweis.</t>
        </is>
      </c>
      <c r="D24" s="2" t="inlineStr">
        <is>
          <t>Bildgebung</t>
        </is>
      </c>
      <c r="E24" s="10" t="inlineStr">
        <is>
          <t>Krebsfrüherkennung / LDCT-Screening</t>
        </is>
      </c>
      <c r="F24" s="2" t="inlineStr"/>
      <c r="G24" s="2" t="inlineStr"/>
      <c r="H24" s="10" t="inlineStr">
        <is>
          <t>Codierter Begriff aus Liste (SNOMED/ICD/LOINC)</t>
        </is>
      </c>
      <c r="I24" s="10" t="inlineStr">
        <is>
          <t>Mehrfach möglich, mind. einmal</t>
        </is>
      </c>
      <c r="J24" s="2" t="inlineStr"/>
      <c r="K24" s="10" t="inlineStr">
        <is>
          <t>vor jeder Folge-LDCT (nach mindestens einer früheren Früherkennungsuntersuchung)</t>
        </is>
      </c>
      <c r="L24" s="2" t="inlineStr"/>
      <c r="M24" s="10" t="inlineStr">
        <is>
          <t>Erstbefunder (Strahlenschutzverantwortliche:r sorgt für das Vorliegen)</t>
        </is>
      </c>
      <c r="N24" s="2" t="inlineStr">
        <is>
          <t>example</t>
        </is>
      </c>
      <c r="O24" s="2" t="inlineStr">
        <is>
          <t>no-standard-found</t>
        </is>
      </c>
      <c r="P24" s="2" t="inlineStr">
        <is>
          <t>fhir-mii-kds</t>
        </is>
      </c>
      <c r="Q24" s="10" t="inlineStr">
        <is>
          <t>LuKrFrühErkV</t>
        </is>
      </c>
      <c r="R24" s="11" t="inlineStr">
        <is>
          <t>LuKrFrühErkV: § 4 Abs. 2 S. 2; ACR Lung-RADS v2022 — ACR Lung-RADS v2022 (mit Summary of Ch: Note 9; G-BA Tragende Gründe 18.06.2025 — Tragende Gründe: Einführun: zu § 41, S. 18 (Verzichtsgründe)</t>
        </is>
      </c>
      <c r="S24" s="2" t="inlineStr">
        <is>
          <t>n/a</t>
        </is>
      </c>
      <c r="T24" s="2" t="inlineStr"/>
      <c r="U24" s="11" t="inlineStr">
        <is>
          <t>Entwurf docs/screening/entwuerfe/priorScreeningImagesAvailability.yaml (Dossier Nr. 22, G7 Radiologie vor LDCT) · Verbindlichkeit: bedingt · Profile: fhir-mii-kds: https://www.medizininformatik-initiative.de/fhir/ext/modul-bildgebung/StructureDefinition/mii-pr-bildgebung-bildgebungsstudie; fhir-mii-kds: https://www.medizininformatik-initiative.de/fhir/ext/modul-bildgebung/StructureDefinition/mii-pr-bildgebung-radiologischer-befund; other: http://hl7.eu/fhir/imaging/StructureDefinition/CompositionEuImaging</t>
        </is>
      </c>
      <c r="V24" s="2" t="inlineStr"/>
    </row>
    <row r="25" ht="75" customHeight="1">
      <c r="A25" s="10" t="inlineStr">
        <is>
          <t>DE-S23</t>
        </is>
      </c>
      <c r="B25" s="11" t="inlineStr">
        <is>
          <t>Aufklärung durch den Erstbefunder und Einwilligung in die LDCT</t>
        </is>
      </c>
      <c r="C25" s="11" t="inlineStr">
        <is>
          <t>Aufklärung vor der LDCT (§ 630e BGB, Strahlenrisiko, Beteiligte, Datenaustausch) mit Ergebnis, Datum, Person und Abschriften.</t>
        </is>
      </c>
      <c r="D25" s="2" t="inlineStr">
        <is>
          <t>Prozedur</t>
        </is>
      </c>
      <c r="E25" s="10" t="inlineStr">
        <is>
          <t>Krebsfrüherkennung / LDCT-Screening</t>
        </is>
      </c>
      <c r="F25" s="2" t="inlineStr"/>
      <c r="G25" s="2" t="inlineStr"/>
      <c r="H25" s="10" t="inlineStr">
        <is>
          <t>Codierter Begriff aus Liste (SNOMED/ICD/LOINC)</t>
        </is>
      </c>
      <c r="I25" s="10" t="inlineStr">
        <is>
          <t>Mehrfach möglich, mind. einmal</t>
        </is>
      </c>
      <c r="J25" s="2" t="inlineStr"/>
      <c r="K25" s="10" t="inlineStr">
        <is>
          <t>vor jeder LDCT (Regel- und Kontroll-LDCT)</t>
        </is>
      </c>
      <c r="L25" s="2" t="inlineStr"/>
      <c r="M25" s="10" t="inlineStr">
        <is>
          <t>Erstbefunder (Aufklärung); Versicherte (Einwilligung)</t>
        </is>
      </c>
      <c r="N25" s="2" t="inlineStr">
        <is>
          <t>extensible</t>
        </is>
      </c>
      <c r="O25" s="2" t="inlineStr">
        <is>
          <t>mapped</t>
        </is>
      </c>
      <c r="P25" s="2" t="inlineStr">
        <is>
          <t>fhir-mii-kds</t>
        </is>
      </c>
      <c r="Q25" s="10" t="inlineStr">
        <is>
          <t>G-BA KFE-RL</t>
        </is>
      </c>
      <c r="R25" s="11" t="inlineStr">
        <is>
          <t>G-BA KFE-RL: § 41 Abs. 2; G-BA Tragende Gründe 18.06.2025 — Tragende Gründe: Einführun: zu § 41, S. 18; BGB — Bürgerliches Gesetzbuch §§ 630d (Einwilligung) und 630: § 630f Abs. 2 S. 1</t>
        </is>
      </c>
      <c r="S25" s="2" t="inlineStr">
        <is>
          <t>n/a</t>
        </is>
      </c>
      <c r="T25" s="2" t="inlineStr"/>
      <c r="U25" s="11" t="inlineStr">
        <is>
          <t>Entwurf docs/screening/entwuerfe/ldctInformedConsent.yaml (Dossier Nr. 23, G7 Radiologie vor LDCT) · Verbindlichkeit: Pflicht · Profile: fhir-mii-kds: https://www.medizininformatik-initiative.de/fhir/core/modul-prozedur/StructureDefinition/Procedure; fhir-mii-kds: https://www.medizininformatik-initiative.de/fhir/ext/modul-dokument/StructureDefinition/mii-pr-dokument-dokument; fhir-isik: https://gematik.de/fhir/isik/StructureDefinition/ISiKProzedur</t>
        </is>
      </c>
      <c r="V25" s="2" t="inlineStr"/>
    </row>
    <row r="26" ht="75" customHeight="1">
      <c r="A26" s="10" t="inlineStr">
        <is>
          <t>DE-S24</t>
        </is>
      </c>
      <c r="B26" s="11" t="inlineStr">
        <is>
          <t>Einwilligung in die Befundübermittlung an die berichterstellende Praxis</t>
        </is>
      </c>
      <c r="C26" s="11" t="inlineStr">
        <is>
          <t>Einwilligung, dass der Befundbericht auch an die berichterstellende Praxis geht; ohne Einwilligung erhält ihn nur die versicherte Person.</t>
        </is>
      </c>
      <c r="D26" s="2" t="inlineStr">
        <is>
          <t>Administrativ</t>
        </is>
      </c>
      <c r="E26" s="10" t="inlineStr">
        <is>
          <t>Krebsfrüherkennung / LDCT-Screening</t>
        </is>
      </c>
      <c r="F26" s="2" t="inlineStr"/>
      <c r="G26" s="2" t="inlineStr"/>
      <c r="H26" s="10" t="inlineStr">
        <is>
          <t>Freitext (kurz)</t>
        </is>
      </c>
      <c r="I26" s="10" t="inlineStr">
        <is>
          <t>Genau einmal (Pflicht)</t>
        </is>
      </c>
      <c r="J26" s="2" t="inlineStr"/>
      <c r="K26" s="10" t="inlineStr">
        <is>
          <t>Aufklärung vor der LDCT; Widerruf jederzeit</t>
        </is>
      </c>
      <c r="L26" s="2" t="inlineStr"/>
      <c r="M26" s="10" t="inlineStr">
        <is>
          <t>Versicherte (Einwilligung); Erstbefunder (Einholung)</t>
        </is>
      </c>
      <c r="N26" s="2" t="inlineStr">
        <is>
          <t>example</t>
        </is>
      </c>
      <c r="O26" s="2" t="inlineStr">
        <is>
          <t>mapped</t>
        </is>
      </c>
      <c r="P26" s="2" t="inlineStr">
        <is>
          <t>fhir-mii-kds</t>
        </is>
      </c>
      <c r="Q26" s="10" t="inlineStr">
        <is>
          <t>G-BA KFE-RL</t>
        </is>
      </c>
      <c r="R26" s="11" t="inlineStr">
        <is>
          <t>G-BA KFE-RL: § 42 Abs. 2 S. 2; G-BA KFE-RL: Ablauf</t>
        </is>
      </c>
      <c r="S26" s="2" t="inlineStr">
        <is>
          <t>n/a</t>
        </is>
      </c>
      <c r="T26" s="2" t="inlineStr"/>
      <c r="U26" s="11" t="inlineStr">
        <is>
          <t>Entwurf docs/screening/entwuerfe/resultTransmissionConsentReferrer.yaml (Dossier Nr. 24, G7 Radiologie vor LDCT) · Verbindlichkeit: bedingt · Profile: fhir-mii-kds: https://www.medizininformatik-initiative.de/fhir/ext/modul-dokument/StructureDefinition/mii-pr-dokument-dokument; ihe-xds: http://ihe-d.de/ValueSets/IHEXDStypeCode; fhir-r4-base: http://hl7.org/fhir/StructureDefinition/Consent</t>
        </is>
      </c>
      <c r="V26" s="2" t="inlineStr"/>
    </row>
    <row r="27" ht="75" customHeight="1">
      <c r="A27" s="10" t="inlineStr">
        <is>
          <t>DE-S25</t>
        </is>
      </c>
      <c r="B27" s="11" t="inlineStr">
        <is>
          <t>Einwilligung in zentrale Speicherung, Registerabgleich und Forschung</t>
        </is>
      </c>
      <c r="C27" s="11" t="inlineStr">
        <is>
          <t>Zweckbezogene Einwilligungen: zentrale Speicherung, Melde-/Krebsregisterabgleich, Forschung und künftiges G-BA-Monitoring (erteilt, verweigert, widerrufen).</t>
        </is>
      </c>
      <c r="D27" s="2" t="inlineStr">
        <is>
          <t>Administrativ</t>
        </is>
      </c>
      <c r="E27" s="10" t="inlineStr">
        <is>
          <t>Krebsfrüherkennung / LDCT-Screening</t>
        </is>
      </c>
      <c r="F27" s="2" t="inlineStr"/>
      <c r="G27" s="2" t="inlineStr"/>
      <c r="H27" s="10" t="inlineStr">
        <is>
          <t>Freitext (kurz)</t>
        </is>
      </c>
      <c r="I27" s="10" t="inlineStr">
        <is>
          <t>Mehrfach möglich (optional)</t>
        </is>
      </c>
      <c r="J27" s="2" t="inlineStr"/>
      <c r="K27" s="10" t="inlineStr">
        <is>
          <t>optional bei Information oder Aufklärung; Widerruf jederzeit</t>
        </is>
      </c>
      <c r="L27" s="2" t="inlineStr"/>
      <c r="M27" s="10" t="inlineStr">
        <is>
          <t>Versicherte; Einholung durch Praxis oder Erstbefunder</t>
        </is>
      </c>
      <c r="N27" s="2" t="inlineStr">
        <is>
          <t>example</t>
        </is>
      </c>
      <c r="O27" s="2" t="inlineStr">
        <is>
          <t>mapped</t>
        </is>
      </c>
      <c r="P27" s="2" t="inlineStr">
        <is>
          <t>fhir-mii-kds</t>
        </is>
      </c>
      <c r="Q27" s="10" t="inlineStr">
        <is>
          <t>S3-LL Lungenkarzinom</t>
        </is>
      </c>
      <c r="R27" s="11" t="inlineStr">
        <is>
          <t>S3-LL Lungenkarzinom: Empf. 5.13 (EK); G-BA KFE-RL: § 46 Abs. 2</t>
        </is>
      </c>
      <c r="S27" s="2" t="inlineStr">
        <is>
          <t>EK</t>
        </is>
      </c>
      <c r="T27" s="2" t="inlineStr"/>
      <c r="U27" s="11" t="inlineStr">
        <is>
          <t>Entwurf docs/screening/entwuerfe/screeningDataUseConsent.yaml (Dossier Nr. 25, G7 Radiologie vor LDCT) · Verbindlichkeit: Leitlinie · Profile: fhir-mii-kds: https://www.medizininformatik-initiative.de/fhir/modul-consent/StructureDefinition/mii-pr-consent-einwilligung; fhir-mii-kds: https://www.medizininformatik-initiative.de/fhir/modul-consent/StructureDefinition/mii-pr-consent-einwilligung; fhir-mii-kds: https://www.medizininformatik-initiative.de/fhir/modul-consent/StructureDefinition/mii-pr-consent-documentreference</t>
        </is>
      </c>
      <c r="V27" s="2" t="inlineStr"/>
    </row>
    <row r="28" ht="75" customHeight="1">
      <c r="A28" s="10" t="inlineStr">
        <is>
          <t>DE-S26</t>
        </is>
      </c>
      <c r="B28" s="11" t="inlineStr">
        <is>
          <t>Niedrigdosis-CT des Thorax zur Früherkennung (Durchführung)</t>
        </is>
      </c>
      <c r="C28" s="11" t="inlineStr">
        <is>
          <t>Durchgeführte LDCT nach § 4 und Anlage mit Zeitpunkt, Art, Einrichtung und Verweis auf die DICOM-Studie; Bezug für Fristen und Intervalle.</t>
        </is>
      </c>
      <c r="D28" s="2" t="inlineStr">
        <is>
          <t>Bildgebung</t>
        </is>
      </c>
      <c r="E28" s="10" t="inlineStr">
        <is>
          <t>Krebsfrüherkennung / LDCT-Screening</t>
        </is>
      </c>
      <c r="F28" s="2" t="inlineStr"/>
      <c r="G28" s="2" t="inlineStr"/>
      <c r="H28" s="10" t="inlineStr">
        <is>
          <t>Freitext (kurz)</t>
        </is>
      </c>
      <c r="I28" s="10" t="inlineStr">
        <is>
          <t>Mehrfach möglich, mind. einmal</t>
        </is>
      </c>
      <c r="J28" s="2" t="inlineStr"/>
      <c r="K28" s="10" t="inlineStr">
        <is>
          <t>je Runde (Regel-LDCT) bzw. Kontroll-LDCT</t>
        </is>
      </c>
      <c r="L28" s="2" t="inlineStr"/>
      <c r="M28" s="10" t="inlineStr">
        <is>
          <t>Erstbefunder (Strahlenschutzverantwortliche:r; Durchführung durch MTR)</t>
        </is>
      </c>
      <c r="N28" s="2" t="inlineStr">
        <is>
          <t>preferred</t>
        </is>
      </c>
      <c r="O28" s="2" t="inlineStr">
        <is>
          <t>mapped</t>
        </is>
      </c>
      <c r="P28" s="2" t="inlineStr">
        <is>
          <t>fhir-mii-kds</t>
        </is>
      </c>
      <c r="Q28" s="10" t="inlineStr">
        <is>
          <t>andere</t>
        </is>
      </c>
      <c r="R28" s="11" t="inlineStr">
        <is>
          <t>StrlSchG — Strahlenschutzgesetz §§ 5, 83–85 und Strahlenschu: § 85 Abs. 1; G-BA KFE-RL: § 44 S. 1</t>
        </is>
      </c>
      <c r="S28" s="2" t="inlineStr">
        <is>
          <t>n/a</t>
        </is>
      </c>
      <c r="T28" s="2" t="inlineStr"/>
      <c r="U28" s="11" t="inlineStr">
        <is>
          <t>Entwurf docs/screening/entwuerfe/ldctExamination.yaml (Dossier Nr. 26, G8 LDCT) · Verbindlichkeit: Pflicht · Profile: fhir-mii-kds: https://www.medizininformatik-initiative.de/fhir/ext/modul-bildgebung/StructureDefinition/mii-pr-bildgebung-bildgebungsprozedur; fhir-mii-kds: https://www.medizininformatik-initiative.de/fhir/ext/modul-bildgebung/StructureDefinition/mii-pr-bildgebung-bildgebungsprozedur; fhir-mii-kds: https://www.medizininformatik-initiative.de/fhir/ext/modul-bildgebung/StructureDefinition/mii-pr-bildgebung-bildgebungsstudie</t>
        </is>
      </c>
      <c r="V28" s="2" t="inlineStr"/>
    </row>
    <row r="29" ht="75" customHeight="1">
      <c r="A29" s="10" t="inlineStr">
        <is>
          <t>DE-S27</t>
        </is>
      </c>
      <c r="B29" s="11" t="inlineStr">
        <is>
          <t>Art der Früherkennungsuntersuchung und Runde</t>
        </is>
      </c>
      <c r="C29" s="11" t="inlineStr">
        <is>
          <t>Einordnung der LDCT: Erstuntersuchung, reguläre Folgeuntersuchung, vorgezogene Kontrolle oder Kurzintervall (Lung-RADS 0), mit Rundennummer.</t>
        </is>
      </c>
      <c r="D29" s="2" t="inlineStr">
        <is>
          <t>Versorgungskontext</t>
        </is>
      </c>
      <c r="E29" s="10" t="inlineStr">
        <is>
          <t>Krebsfrüherkennung / LDCT-Screening</t>
        </is>
      </c>
      <c r="F29" s="2" t="inlineStr"/>
      <c r="G29" s="2" t="inlineStr"/>
      <c r="H29" s="10" t="inlineStr">
        <is>
          <t>Codierter Begriff aus Liste (SNOMED/ICD/LOINC)</t>
        </is>
      </c>
      <c r="I29" s="10" t="inlineStr">
        <is>
          <t>Mehrfach möglich, mind. einmal</t>
        </is>
      </c>
      <c r="J29" s="2" t="inlineStr"/>
      <c r="K29" s="10" t="inlineStr">
        <is>
          <t>je LDCT</t>
        </is>
      </c>
      <c r="L29" s="2" t="inlineStr"/>
      <c r="M29" s="10" t="inlineStr">
        <is>
          <t>Erstbefunder</t>
        </is>
      </c>
      <c r="N29" s="2" t="inlineStr">
        <is>
          <t>example</t>
        </is>
      </c>
      <c r="O29" s="2" t="inlineStr">
        <is>
          <t>no-standard-found</t>
        </is>
      </c>
      <c r="P29" s="2" t="inlineStr">
        <is>
          <t>fhir-mii-kds</t>
        </is>
      </c>
      <c r="Q29" s="10" t="inlineStr">
        <is>
          <t>LuKrFrühErkV</t>
        </is>
      </c>
      <c r="R29" s="11" t="inlineStr">
        <is>
          <t>LuKrFrühErkV: § 2 Abs. 2; EBA 87. Sitzung (11.03.2026) — EBM-Beschlüsse: Erweiterter B: GOP 01872; NHS England QA standards v3 (03.02.2025) — NHS England Lung : Annex 1</t>
        </is>
      </c>
      <c r="S29" s="2" t="inlineStr">
        <is>
          <t>n/a</t>
        </is>
      </c>
      <c r="T29" s="2" t="inlineStr"/>
      <c r="U29" s="11" t="inlineStr">
        <is>
          <t>Entwurf docs/screening/entwuerfe/screeningExaminationType.yaml (Dossier Nr. 27, G8 LDCT) · Verbindlichkeit: keine · Profile: fhir-mii-kds: https://www.medizininformatik-initiative.de/fhir/ext/modul-bildgebung/StructureDefinition/mii-pr-bildgebung-bildgebungsprozedur; other: http://fhir.de/StructureDefinition/chargeitem-de-ebm; other: http://radlex.org</t>
        </is>
      </c>
      <c r="V29" s="2" t="inlineStr"/>
    </row>
    <row r="30" ht="75" customHeight="1">
      <c r="A30" s="10" t="inlineStr">
        <is>
          <t>DE-S28</t>
        </is>
      </c>
      <c r="B30" s="11" t="inlineStr">
        <is>
          <t>Volumen-CT-Dosisindex (CTDIvol) der Spiral-LDCT</t>
        </is>
      </c>
      <c r="C30" s="11" t="inlineStr">
        <is>
          <t>Mittlerer CTDIvol der Spiralaufnahme (mGy, ohne Übersicht) aus dem Dosisbericht; Definitionsmerkmal der LDCT (≤ 1,3 mGy).</t>
        </is>
      </c>
      <c r="D30" s="2" t="inlineStr">
        <is>
          <t>Messwert</t>
        </is>
      </c>
      <c r="E30" s="10" t="inlineStr">
        <is>
          <t>Krebsfrüherkennung / LDCT-Screening</t>
        </is>
      </c>
      <c r="F30" s="2" t="inlineStr"/>
      <c r="G30" s="2" t="inlineStr"/>
      <c r="H30" s="10" t="inlineStr">
        <is>
          <t>Dosis/Menge mit Einheit (z. B. mg)</t>
        </is>
      </c>
      <c r="I30" s="10" t="inlineStr">
        <is>
          <t>Mehrfach möglich, mind. einmal</t>
        </is>
      </c>
      <c r="J30" s="2" t="inlineStr">
        <is>
          <t>mGy</t>
        </is>
      </c>
      <c r="K30" s="10" t="inlineStr">
        <is>
          <t>je LDCT (Spiral-Bestrahlungsereignis)</t>
        </is>
      </c>
      <c r="L30" s="2" t="inlineStr"/>
      <c r="M30" s="10" t="inlineStr">
        <is>
          <t>Radiologie (Übernahme aus dem Dosisbericht/RDSR)</t>
        </is>
      </c>
      <c r="N30" s="2" t="inlineStr">
        <is>
          <t>preferred</t>
        </is>
      </c>
      <c r="O30" s="2" t="inlineStr">
        <is>
          <t>mapped</t>
        </is>
      </c>
      <c r="P30" s="2" t="inlineStr">
        <is>
          <t>fhir-mii-kds</t>
        </is>
      </c>
      <c r="Q30" s="10" t="inlineStr">
        <is>
          <t>LuKrFrühErkV</t>
        </is>
      </c>
      <c r="R30" s="11" t="inlineStr">
        <is>
          <t>LuKrFrühErkV: § 1 Abs. 1; LuKrFrühErkV: § 4 Abs. 1 S. 2; ACR LCSR &amp; IPN Data Dictionary (28.05.2026) — ACR Lung-RADS : #143 CTDIvol (mGy)</t>
        </is>
      </c>
      <c r="S30" s="2" t="inlineStr">
        <is>
          <t>n/a</t>
        </is>
      </c>
      <c r="T30" s="2" t="inlineStr"/>
      <c r="U30" s="11" t="inlineStr">
        <is>
          <t>Entwurf docs/screening/entwuerfe/ctdiVol.yaml (Dossier Nr. 28, G8 LDCT) · Verbindlichkeit: mittelbar · Profile: fhir-mii-kds: https://www.medizininformatik-initiative.de/fhir/ext/modul-bildgebung/StructureDefinition/mii-ex-bildgebung-modalitaet-ct; fhir-mii-kds: https://www.medizininformatik-initiative.de/fhir/ext/modul-bildgebung/StructureDefinition/mii-ex-bildgebung-modalitaet-ct; dicom-sr: https://dicom.nema.org/medical/dicom/current/output/chtml/part16/sect_TID_10013.html</t>
        </is>
      </c>
      <c r="V30" s="2" t="inlineStr"/>
    </row>
    <row r="31" ht="75" customHeight="1">
      <c r="A31" s="10" t="inlineStr">
        <is>
          <t>DE-S29</t>
        </is>
      </c>
      <c r="B31" s="11" t="inlineStr">
        <is>
          <t>Aufnahme- und Rekonstruktionsparameter nach Anlage zu § 4 (mit Konformität)</t>
        </is>
      </c>
      <c r="C31" s="11" t="inlineStr">
        <is>
          <t>Protokollparameter nach Anlage (Gerät, Scan-/Rotationszeit, Kollimation, Pitch, kV/mA, Schichtdicke, Kern, Rekonstruktion, kein Kontrastmittel) mit Konformität.</t>
        </is>
      </c>
      <c r="D31" s="2" t="inlineStr">
        <is>
          <t>Bildgebung</t>
        </is>
      </c>
      <c r="E31" s="10" t="inlineStr">
        <is>
          <t>Krebsfrüherkennung / LDCT-Screening</t>
        </is>
      </c>
      <c r="F31" s="2" t="inlineStr"/>
      <c r="G31" s="2" t="inlineStr"/>
      <c r="H31" s="10" t="inlineStr">
        <is>
          <t>Verweis auf Dokument/Befund</t>
        </is>
      </c>
      <c r="I31" s="10" t="inlineStr">
        <is>
          <t>Mehrfach möglich (optional)</t>
        </is>
      </c>
      <c r="J31" s="2" t="inlineStr">
        <is>
          <t>s</t>
        </is>
      </c>
      <c r="K31" s="10" t="inlineStr">
        <is>
          <t>je LDCT bzw. im Rahmen der Protokoll-QS</t>
        </is>
      </c>
      <c r="L31" s="2" t="inlineStr"/>
      <c r="M31" s="10" t="inlineStr">
        <is>
          <t>Radiologie (MTR, Medizinphysik)</t>
        </is>
      </c>
      <c r="N31" s="2" t="inlineStr">
        <is>
          <t>example</t>
        </is>
      </c>
      <c r="O31" s="2" t="inlineStr">
        <is>
          <t>mapped</t>
        </is>
      </c>
      <c r="P31" s="2" t="inlineStr">
        <is>
          <t>fhir-mii-kds</t>
        </is>
      </c>
      <c r="Q31" s="10" t="inlineStr">
        <is>
          <t>LuKrFrühErkV</t>
        </is>
      </c>
      <c r="R31" s="11" t="inlineStr">
        <is>
          <t>LuKrFrühErkV: § 7 Abs. 1 Nr. 3; Vereinbarung Strahlendiagnostik (ab 01.04.2026) — Vereinbaru: § 11 Abs. 5</t>
        </is>
      </c>
      <c r="S31" s="2" t="inlineStr">
        <is>
          <t>n/a</t>
        </is>
      </c>
      <c r="T31" s="2" t="inlineStr"/>
      <c r="U31" s="11" t="inlineStr">
        <is>
          <t>Entwurf docs/screening/entwuerfe/ldctAcquisitionParameters.yaml (Dossier Nr. 29, G8 LDCT) · Verbindlichkeit: keine · Profile: fhir-mii-kds: https://www.medizininformatik-initiative.de/fhir/ext/modul-bildgebung/StructureDefinition/mii-ex-bildgebung-modalitaet-ct; fhir-mii-kds: https://www.medizininformatik-initiative.de/fhir/ext/modul-bildgebung/StructureDefinition/mii-ex-bildgebung-serie-schichtdicke; fhir-mii-kds: https://www.medizininformatik-initiative.de/fhir/ext/modul-bildgebung/StructureDefinition/mii-ex-bildgebung-kontrastmittel</t>
        </is>
      </c>
      <c r="V31" s="2" t="inlineStr"/>
    </row>
    <row r="32" ht="75" customHeight="1">
      <c r="A32" s="10" t="inlineStr">
        <is>
          <t>DE-S30</t>
        </is>
      </c>
      <c r="B32" s="11" t="inlineStr">
        <is>
          <t>Befundungsvorgang (Rolle, ohne/mit CAD, Software, Person)</t>
        </is>
      </c>
      <c r="C32" s="11" t="inlineStr">
        <is>
          <t>Befundungsschritt mit Rolle (Erst-/Zweitbefunder), Modus (ohne, dann mit CAD), Zeitpunkt, Person und Software-Version; Zweitbefund unabhängig.</t>
        </is>
      </c>
      <c r="D32" s="2" t="inlineStr">
        <is>
          <t>Prozedur</t>
        </is>
      </c>
      <c r="E32" s="10" t="inlineStr">
        <is>
          <t>Krebsfrüherkennung / LDCT-Screening</t>
        </is>
      </c>
      <c r="F32" s="2" t="inlineStr"/>
      <c r="G32" s="2" t="inlineStr"/>
      <c r="H32" s="10" t="inlineStr">
        <is>
          <t>Verweis auf Dokument/Befund</t>
        </is>
      </c>
      <c r="I32" s="10" t="inlineStr">
        <is>
          <t>Mehrfach möglich, mind. einmal</t>
        </is>
      </c>
      <c r="J32" s="2" t="inlineStr"/>
      <c r="K32" s="10" t="inlineStr">
        <is>
          <t>je Befundungsschritt (zuerst ohne, dann mit CAD)</t>
        </is>
      </c>
      <c r="L32" s="2" t="inlineStr"/>
      <c r="M32" s="10" t="inlineStr">
        <is>
          <t>Erstbefunder; Zweitbefunder</t>
        </is>
      </c>
      <c r="N32" s="2" t="inlineStr">
        <is>
          <t>preferred</t>
        </is>
      </c>
      <c r="O32" s="2" t="inlineStr">
        <is>
          <t>mapped</t>
        </is>
      </c>
      <c r="P32" s="2" t="inlineStr">
        <is>
          <t>fhir-mii-kds</t>
        </is>
      </c>
      <c r="Q32" s="10" t="inlineStr">
        <is>
          <t>LuKrFrühErkV</t>
        </is>
      </c>
      <c r="R32" s="11" t="inlineStr">
        <is>
          <t>LuKrFrühErkV: § 5 Abs. 1; S3-LL Lungenkarzinom: Empf. 5.8 (EK); G-BA KFE-RL: § 44 S. 1</t>
        </is>
      </c>
      <c r="S32" s="2" t="inlineStr">
        <is>
          <t>n/a</t>
        </is>
      </c>
      <c r="T32" s="2" t="inlineStr"/>
      <c r="U32" s="11" t="inlineStr">
        <is>
          <t>Entwurf docs/screening/entwuerfe/screeningReadingEvent.yaml (Dossier Nr. 30, G9 Befundung) · Verbindlichkeit: Pflicht · Profile: fhir-mii-kds: https://www.medizininformatik-initiative.de/fhir/ext/modul-bildgebung/StructureDefinition/mii-pr-bildgebung-radiologische-befundungsprozedur; fhir-mii-kds: https://www.medizininformatik-initiative.de/fhir/ext/modul-bildgebung/StructureDefinition/mii-pr-bildgebung-radiologische-befundungsprozedur; fhir-mii-kds: https://www.medizininformatik-initiative.de/fhir/ext/modul-bildgebung/StructureDefinition/mii-pr-bildgebung-geraet</t>
        </is>
      </c>
      <c r="V32" s="2" t="inlineStr"/>
    </row>
    <row r="33" ht="75" customHeight="1">
      <c r="A33" s="10" t="inlineStr">
        <is>
          <t>DE-S31</t>
        </is>
      </c>
      <c r="B33" s="11" t="inlineStr">
        <is>
          <t>CAD-Auswertung als erweiterte Bilddokumentation</t>
        </is>
      </c>
      <c r="C33" s="11" t="inlineStr">
        <is>
          <t>Gespeicherte CAD-Auswertung (Detektion, Volumetrie, VDT) als erweiterte Bilddokumentation, z. B. DICOM Chest CAD SR.</t>
        </is>
      </c>
      <c r="D33" s="2" t="inlineStr">
        <is>
          <t>Dokument</t>
        </is>
      </c>
      <c r="E33" s="10" t="inlineStr">
        <is>
          <t>Krebsfrüherkennung / LDCT-Screening</t>
        </is>
      </c>
      <c r="F33" s="2" t="inlineStr"/>
      <c r="G33" s="2" t="inlineStr"/>
      <c r="H33" s="10" t="inlineStr">
        <is>
          <t>Verweis auf Dokument/Befund</t>
        </is>
      </c>
      <c r="I33" s="10" t="inlineStr">
        <is>
          <t>Mehrfach möglich, mind. einmal</t>
        </is>
      </c>
      <c r="J33" s="2" t="inlineStr"/>
      <c r="K33" s="10" t="inlineStr">
        <is>
          <t>je CAD-gestützter Befundung</t>
        </is>
      </c>
      <c r="L33" s="2" t="inlineStr"/>
      <c r="M33" s="10" t="inlineStr">
        <is>
          <t>Erstbefunder; Zweitbefunder (CAD-Software)</t>
        </is>
      </c>
      <c r="N33" s="2" t="inlineStr">
        <is>
          <t>example</t>
        </is>
      </c>
      <c r="O33" s="2" t="inlineStr">
        <is>
          <t>mapped</t>
        </is>
      </c>
      <c r="P33" s="2" t="inlineStr">
        <is>
          <t>fhir-mii-kds</t>
        </is>
      </c>
      <c r="Q33" s="10" t="inlineStr">
        <is>
          <t>LuKrFrühErkV</t>
        </is>
      </c>
      <c r="R33" s="11" t="inlineStr">
        <is>
          <t>LuKrFrühErkV: Anlage zu § 4; LuKrFrühErkV: § 5 Abs. 1</t>
        </is>
      </c>
      <c r="S33" s="2" t="inlineStr">
        <is>
          <t>n/a</t>
        </is>
      </c>
      <c r="T33" s="2" t="inlineStr"/>
      <c r="U33" s="11" t="inlineStr">
        <is>
          <t>Entwurf docs/screening/entwuerfe/cadAnalysisReport.yaml (Dossier Nr. 31, G9 Befundung) · Verbindlichkeit: Pflicht · Profile: fhir-mii-kds: https://www.medizininformatik-initiative.de/fhir/ext/modul-bildgebung/StructureDefinition/mii-pr-bildgebung-bildgebungsstudie; fhir-mii-kds: https://www.medizininformatik-initiative.de/fhir/ext/modul-bildgebung/StructureDefinition/mii-pr-bildgebung-radiologischer-befund; fhir-mii-kds: https://www.medizininformatik-initiative.de/fhir/ext/modul-bildgebung/StructureDefinition/mii-pr-bildgebung-radiologische-beobachtung</t>
        </is>
      </c>
      <c r="V33" s="2" t="inlineStr"/>
    </row>
    <row r="34" ht="75" customHeight="1">
      <c r="A34" s="10" t="inlineStr">
        <is>
          <t>DE-S32</t>
        </is>
      </c>
      <c r="B34" s="11" t="inlineStr">
        <is>
          <t>Lungenrundherd (Einzelbefund je Rundherd)</t>
        </is>
      </c>
      <c r="C34" s="11" t="inlineStr">
        <is>
          <t>Befund je Rundherd: Kennung, Typ, Lage, Baseline/neu/vorbestehend, Verlauf, benigne bzw. suspekte Merkmale, Bildreferenz.</t>
        </is>
      </c>
      <c r="D34" s="2" t="inlineStr">
        <is>
          <t>Befund</t>
        </is>
      </c>
      <c r="E34" s="10" t="inlineStr">
        <is>
          <t>Krebsfrüherkennung / LDCT-Screening</t>
        </is>
      </c>
      <c r="F34" s="2" t="inlineStr"/>
      <c r="G34" s="2" t="inlineStr"/>
      <c r="H34" s="10" t="inlineStr">
        <is>
          <t>Verweis auf Dokument/Befund</t>
        </is>
      </c>
      <c r="I34" s="10" t="inlineStr">
        <is>
          <t>Mehrfach möglich (optional)</t>
        </is>
      </c>
      <c r="J34" s="2" t="inlineStr"/>
      <c r="K34" s="10" t="inlineStr">
        <is>
          <t>je detektiertem Rundherd (mindestens der führende Herd)</t>
        </is>
      </c>
      <c r="L34" s="2" t="inlineStr"/>
      <c r="M34" s="10" t="inlineStr">
        <is>
          <t>Erstbefunder; Zweitbefunder</t>
        </is>
      </c>
      <c r="N34" s="2" t="inlineStr">
        <is>
          <t>extensible</t>
        </is>
      </c>
      <c r="O34" s="2" t="inlineStr">
        <is>
          <t>mapped</t>
        </is>
      </c>
      <c r="P34" s="2" t="inlineStr">
        <is>
          <t>fhir-mii-kds</t>
        </is>
      </c>
      <c r="Q34" s="10" t="inlineStr">
        <is>
          <t>andere</t>
        </is>
      </c>
      <c r="R34" s="11" t="inlineStr">
        <is>
          <t>ACR Lung-RADS v2022 — ACR Lung-RADS v2022 (mit Summary of Ch: Note 1; DRG/DGP/DGT-Positionspapier, Supplement — DRG/DGP/DGT-Positi: Tab. S1 Anm. 1</t>
        </is>
      </c>
      <c r="S34" s="2" t="inlineStr">
        <is>
          <t>n/a</t>
        </is>
      </c>
      <c r="T34" s="2" t="inlineStr"/>
      <c r="U34" s="11" t="inlineStr">
        <is>
          <t>Entwurf docs/screening/entwuerfe/pulmonaryNoduleFinding.yaml (Dossier Nr. 32, G9 Befundung) · Verbindlichkeit: Leitlinie · Profile: fhir-mii-kds: https://www.medizininformatik-initiative.de/fhir/ext/modul-bildgebung/StructureDefinition/mii-pr-bildgebung-radiologische-beobachtung; fhir-mii-kds: https://www.medizininformatik-initiative.de/fhir/ext/modul-bildgebung/StructureDefinition/mii-pr-bildgebung-koerperstruktur; fhir-mii-kds: https://www.medizininformatik-initiative.de/fhir/core/modul-diagnose/StructureDefinition/Diagnose</t>
        </is>
      </c>
      <c r="V34" s="2" t="inlineStr"/>
    </row>
    <row r="35" ht="75" customHeight="1">
      <c r="A35" s="10" t="inlineStr">
        <is>
          <t>DE-S33</t>
        </is>
      </c>
      <c r="B35" s="11" t="inlineStr">
        <is>
          <t>Rundherdgröße (Volumen, mittlerer Durchmesser, solide Komponente)</t>
        </is>
      </c>
      <c r="C35" s="11" t="inlineStr">
        <is>
          <t>Rundherdvolumen (mm³, ganzzahlig) bzw. mittlerer Durchmesser (mm, eine Dezimale), bei teilsoliden Herden auch solide Komponente.</t>
        </is>
      </c>
      <c r="D35" s="2" t="inlineStr">
        <is>
          <t>Messwert</t>
        </is>
      </c>
      <c r="E35" s="10" t="inlineStr">
        <is>
          <t>Krebsfrüherkennung / LDCT-Screening</t>
        </is>
      </c>
      <c r="F35" s="2" t="inlineStr"/>
      <c r="G35" s="2" t="inlineStr"/>
      <c r="H35" s="10" t="inlineStr">
        <is>
          <t>Dosis/Menge mit Einheit (z. B. mg)</t>
        </is>
      </c>
      <c r="I35" s="10" t="inlineStr">
        <is>
          <t>Mehrfach möglich (optional)</t>
        </is>
      </c>
      <c r="J35" s="2" t="inlineStr">
        <is>
          <t>mm3</t>
        </is>
      </c>
      <c r="K35" s="10" t="inlineStr">
        <is>
          <t>je Rundherd und Untersuchung</t>
        </is>
      </c>
      <c r="L35" s="2" t="inlineStr"/>
      <c r="M35" s="10" t="inlineStr">
        <is>
          <t>Befunder (CAD-Volumetrie)</t>
        </is>
      </c>
      <c r="N35" s="2" t="inlineStr">
        <is>
          <t>preferred</t>
        </is>
      </c>
      <c r="O35" s="2" t="inlineStr">
        <is>
          <t>mapped</t>
        </is>
      </c>
      <c r="P35" s="2" t="inlineStr">
        <is>
          <t>fhir-mii-kds</t>
        </is>
      </c>
      <c r="Q35" s="10" t="inlineStr">
        <is>
          <t>andere</t>
        </is>
      </c>
      <c r="R35" s="11" t="inlineStr">
        <is>
          <t>DRG/DGP/DGT-Positionspapier, Supplement — DRG/DGP/DGT-Positi: Tab. S1 Anm. 4; DRG/DGP/DGT-Positionspapier, Supplement — DRG/DGP/DGT-Positi: Tab. S1 Anm. 4; ACR Lung-RADS v2022 — ACR Lung-RADS v2022 (mit Summary of Ch: Note 4</t>
        </is>
      </c>
      <c r="S35" s="2" t="inlineStr">
        <is>
          <t>n/a</t>
        </is>
      </c>
      <c r="T35" s="2" t="inlineStr"/>
      <c r="U35" s="11" t="inlineStr">
        <is>
          <t>Entwurf docs/screening/entwuerfe/noduleSizeMeasurement.yaml (Dossier Nr. 33, G9 Befundung) · Verbindlichkeit: Leitlinie · Profile: fhir-mii-kds: https://www.medizininformatik-initiative.de/fhir/ext/modul-bildgebung/StructureDefinition/mii-pr-bildgebung-radiologische-beobachtung; fhir-mii-kds: https://www.medizininformatik-initiative.de/fhir/ext/modul-bildgebung/StructureDefinition/mii-pr-bildgebung-radiologische-messung; other: http://ncicb.nci.nih.gov/xml/owl/EVS/Thesaurus.owl#C138078</t>
        </is>
      </c>
      <c r="V35" s="2" t="inlineStr"/>
    </row>
    <row r="36" ht="75" customHeight="1">
      <c r="A36" s="10" t="inlineStr">
        <is>
          <t>DE-S34</t>
        </is>
      </c>
      <c r="B36" s="11" t="inlineStr">
        <is>
          <t>Volumenverdopplungszeit (VDT) des Rundherds</t>
        </is>
      </c>
      <c r="C36" s="11" t="inlineStr">
        <is>
          <t>Volumenverdopplungszeit in Tagen aus zwei oder mehr Volumina, mit Vergleichsuntersuchung, Software und Methode.</t>
        </is>
      </c>
      <c r="D36" s="2" t="inlineStr">
        <is>
          <t>Messwert</t>
        </is>
      </c>
      <c r="E36" s="10" t="inlineStr">
        <is>
          <t>Krebsfrüherkennung / LDCT-Screening</t>
        </is>
      </c>
      <c r="F36" s="2" t="inlineStr"/>
      <c r="G36" s="2" t="inlineStr"/>
      <c r="H36" s="10" t="inlineStr">
        <is>
          <t>Dosis/Menge mit Einheit (z. B. mg)</t>
        </is>
      </c>
      <c r="I36" s="10" t="inlineStr">
        <is>
          <t>Mehrfach möglich (optional)</t>
        </is>
      </c>
      <c r="J36" s="2" t="inlineStr">
        <is>
          <t>d</t>
        </is>
      </c>
      <c r="K36" s="10" t="inlineStr">
        <is>
          <t>Rundherd mit mindestens zwei Volumenmessungen (Vergleichsuntersuchung)</t>
        </is>
      </c>
      <c r="L36" s="2" t="inlineStr"/>
      <c r="M36" s="10" t="inlineStr">
        <is>
          <t>Befunder (CAD-Berechnung)</t>
        </is>
      </c>
      <c r="N36" s="2" t="inlineStr">
        <is>
          <t>preferred</t>
        </is>
      </c>
      <c r="O36" s="2" t="inlineStr">
        <is>
          <t>mapped</t>
        </is>
      </c>
      <c r="P36" s="2" t="inlineStr">
        <is>
          <t>fhir-mii-kds</t>
        </is>
      </c>
      <c r="Q36" s="10" t="inlineStr">
        <is>
          <t>andere</t>
        </is>
      </c>
      <c r="R36" s="11" t="inlineStr">
        <is>
          <t>ESTI (Prokop et al. 2026) — ESTI-Empfehlungen 2026: Snoeckx : Definition of growth; ESTI (Prokop et al., Eur Radiol 2026;36:122–134) — ESTI-Empf: Definition of growth; S3-LL Lungenkarzinom: Tab. 17, Kategorie 4A</t>
        </is>
      </c>
      <c r="S36" s="2" t="inlineStr">
        <is>
          <t>n/a</t>
        </is>
      </c>
      <c r="T36" s="2" t="inlineStr"/>
      <c r="U36" s="11" t="inlineStr">
        <is>
          <t>Entwurf docs/screening/entwuerfe/noduleVolumeDoublingTime.yaml (Dossier Nr. 34, G9 Befundung) · Verbindlichkeit: Leitlinie · Profile: fhir-mii-kds: https://www.medizininformatik-initiative.de/fhir/ext/modul-bildgebung/StructureDefinition/mii-pr-bildgebung-radiologische-beobachtung; fhir-mii-kds: https://www.medizininformatik-initiative.de/fhir/ext/modul-bildgebung/StructureDefinition/mii-pr-bildgebung-radiologische-messung; fhir-r4-base: http://hl7.org/fhir/StructureDefinition/Observation</t>
        </is>
      </c>
      <c r="V36" s="2" t="inlineStr"/>
    </row>
    <row r="37" ht="75" customHeight="1">
      <c r="A37" s="10" t="inlineStr">
        <is>
          <t>DE-S35</t>
        </is>
      </c>
      <c r="B37" s="11" t="inlineStr">
        <is>
          <t>Malignitätswahrscheinlichkeit des Rundherds</t>
        </is>
      </c>
      <c r="C37" s="11" t="inlineStr">
        <is>
          <t>Malignitätswahrscheinlichkeit in % mit Modell (Brock/PanCan, Herder); Entscheidungskriterium bei Lung-RADS 4A (&gt; 10 %).</t>
        </is>
      </c>
      <c r="D37" s="2" t="inlineStr">
        <is>
          <t>Assessment</t>
        </is>
      </c>
      <c r="E37" s="10" t="inlineStr">
        <is>
          <t>Krebsfrüherkennung / LDCT-Screening</t>
        </is>
      </c>
      <c r="F37" s="2" t="inlineStr"/>
      <c r="G37" s="2" t="inlineStr"/>
      <c r="H37" s="10" t="inlineStr">
        <is>
          <t>Dosis/Menge mit Einheit (z. B. mg)</t>
        </is>
      </c>
      <c r="I37" s="10" t="inlineStr">
        <is>
          <t>Mehrfach möglich (optional)</t>
        </is>
      </c>
      <c r="J37" s="2" t="inlineStr">
        <is>
          <t>%</t>
        </is>
      </c>
      <c r="K37" s="10" t="inlineStr">
        <is>
          <t>solider Rundherd der Kategorie 4A in der Baseline-LDCT; 4B-Management</t>
        </is>
      </c>
      <c r="L37" s="2" t="inlineStr"/>
      <c r="M37" s="10" t="inlineStr">
        <is>
          <t>Erst- und Zweitbefunder (gemeinsame Beurteilung)</t>
        </is>
      </c>
      <c r="N37" s="2" t="inlineStr">
        <is>
          <t>example</t>
        </is>
      </c>
      <c r="O37" s="2" t="inlineStr">
        <is>
          <t>no-standard-found</t>
        </is>
      </c>
      <c r="P37" s="2" t="inlineStr">
        <is>
          <t>fhir-mii-kds</t>
        </is>
      </c>
      <c r="Q37" s="10" t="inlineStr">
        <is>
          <t>S3-LL Lungenkarzinom</t>
        </is>
      </c>
      <c r="R37" s="11" t="inlineStr">
        <is>
          <t>S3-LL Lungenkarzinom: Tab. 17, 4A; DRG/DGP/DGT-Positionspapier, Supplement — DRG/DGP/DGT-Positi: Tab. S1 Anm. 13</t>
        </is>
      </c>
      <c r="S37" s="2" t="inlineStr">
        <is>
          <t>n/a</t>
        </is>
      </c>
      <c r="T37" s="2" t="inlineStr"/>
      <c r="U37" s="11" t="inlineStr">
        <is>
          <t>Entwurf docs/screening/entwuerfe/noduleMalignancyProbability.yaml (Dossier Nr. 35, G9 Befundung) · Verbindlichkeit: Leitlinie · Profile: fhir-mii-kds: https://www.medizininformatik-initiative.de/fhir/ext/modul-bildgebung/StructureDefinition/mii-pr-bildgebung-radiologische-beobachtung; fhir-r4-base: http://hl7.org/fhir/StructureDefinition/RiskAssessment; openehr-archetype: openEHR-EHR-EVALUATION.health_risk.v1</t>
        </is>
      </c>
      <c r="V37" s="2" t="inlineStr"/>
    </row>
    <row r="38" ht="75" customHeight="1">
      <c r="A38" s="10" t="inlineStr">
        <is>
          <t>DE-S36</t>
        </is>
      </c>
      <c r="B38" s="11" t="inlineStr">
        <is>
          <t>Lung-RADS-Kategorie (V-Lung-RADS 2022) mit Version und S-Modifikator</t>
        </is>
      </c>
      <c r="C38" s="11" t="inlineStr">
        <is>
          <t>V-Lung-RADS-2022-Kategorie 0–4X je Befundung und abschließend, mit Version, Grund bei Kategorie 0 und Modifikator S.</t>
        </is>
      </c>
      <c r="D38" s="2" t="inlineStr">
        <is>
          <t>Assessment</t>
        </is>
      </c>
      <c r="E38" s="10" t="inlineStr">
        <is>
          <t>Krebsfrüherkennung / LDCT-Screening</t>
        </is>
      </c>
      <c r="F38" s="2" t="inlineStr"/>
      <c r="G38" s="2" t="inlineStr"/>
      <c r="H38" s="10" t="inlineStr">
        <is>
          <t>Codierter Begriff aus Liste (SNOMED/ICD/LOINC)</t>
        </is>
      </c>
      <c r="I38" s="10" t="inlineStr">
        <is>
          <t>Mehrfach möglich, mind. einmal</t>
        </is>
      </c>
      <c r="J38" s="2" t="inlineStr"/>
      <c r="K38" s="10" t="inlineStr">
        <is>
          <t>je Befundung und abschließend</t>
        </is>
      </c>
      <c r="L38" s="2" t="inlineStr"/>
      <c r="M38" s="10" t="inlineStr">
        <is>
          <t>Erstbefunder; Zweitbefunder</t>
        </is>
      </c>
      <c r="N38" s="2" t="inlineStr">
        <is>
          <t>required</t>
        </is>
      </c>
      <c r="O38" s="2" t="inlineStr">
        <is>
          <t>pending-mapping</t>
        </is>
      </c>
      <c r="P38" s="2" t="inlineStr">
        <is>
          <t>fhir-mii-kds</t>
        </is>
      </c>
      <c r="Q38" s="10" t="inlineStr">
        <is>
          <t>S3-LL Lungenkarzinom</t>
        </is>
      </c>
      <c r="R38" s="11" t="inlineStr">
        <is>
          <t>S3-LL Lungenkarzinom: Empf. 5.9 (EK); G-BA Tragende Gründe 18.06.2025 — Tragende Gründe: Einführun: zu § 42 Abs. 2 und 3</t>
        </is>
      </c>
      <c r="S38" s="2" t="inlineStr">
        <is>
          <t>EK</t>
        </is>
      </c>
      <c r="T38" s="2" t="inlineStr"/>
      <c r="U38" s="11" t="inlineStr">
        <is>
          <t>Entwurf docs/screening/entwuerfe/lungRadsCategory.yaml (Dossier Nr. 36, G9 Befundung) · Verbindlichkeit: Leitlinie · Profile: fhir-mii-kds: https://www.medizininformatik-initiative.de/fhir/ext/modul-bildgebung/StructureDefinition/mii-pr-bildgebung-radiologische-beobachtung; fhir-mii-kds: https://www.medizininformatik-initiative.de/fhir/ext/modul-bildgebung/StructureDefinition/mii-pr-bildgebung-radiologischer-befund; fhir-mii-kds: https://www.medizininformatik-initiative.de/fhir/ext/modul-bildgebung/StructureDefinition/mii-pr-bildgebung-radiologische-beobachtung</t>
        </is>
      </c>
      <c r="V38" s="2" t="inlineStr"/>
    </row>
    <row r="39" ht="75" customHeight="1">
      <c r="A39" s="10" t="inlineStr">
        <is>
          <t>DE-S37</t>
        </is>
      </c>
      <c r="B39" s="11" t="inlineStr">
        <is>
          <t>Befundkategorie je Befunder (Erst-/Zweitbefund)</t>
        </is>
      </c>
      <c r="C39" s="11" t="inlineStr">
        <is>
          <t>Rechtliche Kategorie (unauffällig, kontroll-, abklärungsbedürftig) je Befunder mit Text, Datum und Rolle.</t>
        </is>
      </c>
      <c r="D39" s="2" t="inlineStr">
        <is>
          <t>Befund</t>
        </is>
      </c>
      <c r="E39" s="10" t="inlineStr">
        <is>
          <t>Krebsfrüherkennung / LDCT-Screening</t>
        </is>
      </c>
      <c r="F39" s="2" t="inlineStr"/>
      <c r="G39" s="2" t="inlineStr"/>
      <c r="H39" s="10" t="inlineStr">
        <is>
          <t>Codierter Begriff aus Liste (SNOMED/ICD/LOINC)</t>
        </is>
      </c>
      <c r="I39" s="10" t="inlineStr">
        <is>
          <t>Mehrfach möglich, mind. einmal</t>
        </is>
      </c>
      <c r="J39" s="2" t="inlineStr"/>
      <c r="K39" s="10" t="inlineStr">
        <is>
          <t>nach jeder Befundung (je Befunder)</t>
        </is>
      </c>
      <c r="L39" s="2" t="inlineStr"/>
      <c r="M39" s="10" t="inlineStr">
        <is>
          <t>Erstbefunder; Zweitbefunder</t>
        </is>
      </c>
      <c r="N39" s="2" t="inlineStr">
        <is>
          <t>example</t>
        </is>
      </c>
      <c r="O39" s="2" t="inlineStr">
        <is>
          <t>no-standard-found</t>
        </is>
      </c>
      <c r="P39" s="2" t="inlineStr">
        <is>
          <t>fhir-mii-kds</t>
        </is>
      </c>
      <c r="Q39" s="10" t="inlineStr">
        <is>
          <t>andere</t>
        </is>
      </c>
      <c r="R39" s="11" t="inlineStr">
        <is>
          <t>Vereinbarung Strahlendiagnostik — Vereinbarung zur Strahlend: § 13f; G-BA KFE-RL: § 44 S. 1</t>
        </is>
      </c>
      <c r="S39" s="2" t="inlineStr">
        <is>
          <t>n/a</t>
        </is>
      </c>
      <c r="T39" s="2" t="inlineStr"/>
      <c r="U39" s="11" t="inlineStr">
        <is>
          <t>Entwurf docs/screening/entwuerfe/readerAssessmentCategory.yaml (Dossier Nr. 37, G9 Befundung) · Verbindlichkeit: Pflicht · Profile: fhir-mii-kds: https://www.medizininformatik-initiative.de/fhir/ext/modul-bildgebung/StructureDefinition/mii-pr-bildgebung-radiologischer-befund; fhir-mii-kds: https://www.medizininformatik-initiative.de/fhir/ext/modul-bildgebung/StructureDefinition/mii-pr-bildgebung-radiologische-beobachtung; fhir-isik: https://gematik.de/fhir/isik/StructureDefinition/ISiKBerichtSubSysteme</t>
        </is>
      </c>
      <c r="V39" s="2" t="inlineStr"/>
    </row>
    <row r="40" ht="75" customHeight="1">
      <c r="A40" s="10" t="inlineStr">
        <is>
          <t>DE-S38</t>
        </is>
      </c>
      <c r="B40" s="11" t="inlineStr">
        <is>
          <t>Veranlassung der Zweitbefundung (Konsiliarauftrag, Datenübermittlung)</t>
        </is>
      </c>
      <c r="C40" s="11" t="inlineStr">
        <is>
          <t>Konsiliarauftrag des Erstbefunders an eine:n Zweitbefunder:in mit Datum, Empfänger und sicherer Übermittlung der Bilder.</t>
        </is>
      </c>
      <c r="D40" s="2" t="inlineStr">
        <is>
          <t>Mitbetreuung</t>
        </is>
      </c>
      <c r="E40" s="10" t="inlineStr">
        <is>
          <t>Krebsfrüherkennung / LDCT-Screening</t>
        </is>
      </c>
      <c r="F40" s="2" t="inlineStr"/>
      <c r="G40" s="2" t="inlineStr"/>
      <c r="H40" s="10" t="inlineStr">
        <is>
          <t>Verweis auf Dokument/Befund</t>
        </is>
      </c>
      <c r="I40" s="10" t="inlineStr">
        <is>
          <t>Höchstens einmal (optional)</t>
        </is>
      </c>
      <c r="J40" s="2" t="inlineStr"/>
      <c r="K40" s="10" t="inlineStr">
        <is>
          <t>kontroll- oder abklärungsbedürftiger Erstbefund (Pflichtfall); bei Bedarf auch sonst (S3 Empf. 5.8)</t>
        </is>
      </c>
      <c r="L40" s="2" t="inlineStr"/>
      <c r="M40" s="10" t="inlineStr">
        <is>
          <t>Erstbefunder (Auftrag) an Zweitbefunder</t>
        </is>
      </c>
      <c r="N40" s="2" t="inlineStr">
        <is>
          <t>preferred</t>
        </is>
      </c>
      <c r="O40" s="2" t="inlineStr">
        <is>
          <t>mapped</t>
        </is>
      </c>
      <c r="P40" s="2" t="inlineStr">
        <is>
          <t>fhir-mii-kds</t>
        </is>
      </c>
      <c r="Q40" s="10" t="inlineStr">
        <is>
          <t>G-BA KFE-RL</t>
        </is>
      </c>
      <c r="R40" s="11" t="inlineStr">
        <is>
          <t>G-BA KFE-RL: § 42 Abs. 1; S3-LL Lungenkarzinom: Empf. 5.8 (EK); EBA 87. Sitzung (11.03.2026) — EBM-Beschlüsse: Erweiterter B: GOP 01878 (obligater Leistungsinhalt)</t>
        </is>
      </c>
      <c r="S40" s="2" t="inlineStr">
        <is>
          <t>n/a</t>
        </is>
      </c>
      <c r="T40" s="2" t="inlineStr"/>
      <c r="U40" s="11" t="inlineStr">
        <is>
          <t>Entwurf docs/screening/entwuerfe/secondReadingRequest.yaml (Dossier Nr. 38, G9 Befundung) · Verbindlichkeit: bedingt · Profile: fhir-mii-kds: https://www.medizininformatik-initiative.de/fhir/ext/modul-bildgebung/StructureDefinition/mii-pr-bildgebung-anforderung-bildgebung; fhir-r4-base: http://hl7.org/fhir/StructureDefinition/ServiceRequest; other: http://hl7.eu/fhir/imaging/StructureDefinition/ServiceRequestOrderEuImaging</t>
        </is>
      </c>
      <c r="V40" s="2" t="inlineStr"/>
    </row>
    <row r="41" ht="75" customHeight="1">
      <c r="A41" s="10" t="inlineStr">
        <is>
          <t>DE-S39</t>
        </is>
      </c>
      <c r="B41" s="11" t="inlineStr">
        <is>
          <t>Klinisch relevanter Nebenbefund mit Empfehlung</t>
        </is>
      </c>
      <c r="C41" s="11" t="inlineStr">
        <is>
          <t>Relevanter Nebenbefund ohne Lungenkrebsbezug (z. B. ILA, Aortenaneurysma, Schilddrüse) mit Ausprägung, neu/vorbekannt und Empfehlung.</t>
        </is>
      </c>
      <c r="D41" s="2" t="inlineStr">
        <is>
          <t>Befund</t>
        </is>
      </c>
      <c r="E41" s="10" t="inlineStr">
        <is>
          <t>Krebsfrüherkennung / LDCT-Screening</t>
        </is>
      </c>
      <c r="F41" s="2" t="inlineStr"/>
      <c r="G41" s="2" t="inlineStr"/>
      <c r="H41" s="10" t="inlineStr">
        <is>
          <t>Codierter Begriff aus Liste (SNOMED/ICD/LOINC)</t>
        </is>
      </c>
      <c r="I41" s="10" t="inlineStr">
        <is>
          <t>Mehrfach möglich (optional)</t>
        </is>
      </c>
      <c r="J41" s="2" t="inlineStr"/>
      <c r="K41" s="10" t="inlineStr">
        <is>
          <t>klinisch relevanter Nebenbefund ohne Lungenkrebsbezug</t>
        </is>
      </c>
      <c r="L41" s="2" t="inlineStr"/>
      <c r="M41" s="10" t="inlineStr">
        <is>
          <t>Erstbefunder; Zweitbefunder</t>
        </is>
      </c>
      <c r="N41" s="2" t="inlineStr">
        <is>
          <t>extensible</t>
        </is>
      </c>
      <c r="O41" s="2" t="inlineStr">
        <is>
          <t>mapped</t>
        </is>
      </c>
      <c r="P41" s="2" t="inlineStr">
        <is>
          <t>fhir-mii-kds</t>
        </is>
      </c>
      <c r="Q41" s="10" t="inlineStr">
        <is>
          <t>andere</t>
        </is>
      </c>
      <c r="R41" s="11" t="inlineStr">
        <is>
          <t>ACR Lung-RADS v2022 — ACR Lung-RADS v2022 (mit Summary of Ch: Note 15b; ACR Lung-RADS v2022 — ACR Lung-RADS v2022 (mit Summary of Ch: Note 15; DRG/DGP/DGT-Positionspapier, Supplement — DRG/DGP/DGT-Positi: Tab. S1 Anm. 15</t>
        </is>
      </c>
      <c r="S41" s="2" t="inlineStr">
        <is>
          <t>n/a</t>
        </is>
      </c>
      <c r="T41" s="2" t="inlineStr"/>
      <c r="U41" s="11" t="inlineStr">
        <is>
          <t>Entwurf docs/screening/entwuerfe/incidentalFinding.yaml (Dossier Nr. 39, G9 Befundung) · Verbindlichkeit: Leitlinie · Profile: fhir-mii-kds: https://www.medizininformatik-initiative.de/fhir/ext/modul-bildgebung/StructureDefinition/mii-pr-bildgebung-radiologische-beobachtung; fhir-mii-kds: https://www.medizininformatik-initiative.de/fhir/ext/modul-bildgebung/StructureDefinition/mii-pr-bildgebung-behandlungsempfehlung; fhir-mii-kds: https://www.medizininformatik-initiative.de/fhir/core/modul-diagnose/StructureDefinition/Diagnose</t>
        </is>
      </c>
      <c r="V41" s="2" t="inlineStr"/>
    </row>
    <row r="42" ht="75" customHeight="1">
      <c r="A42" s="10" t="inlineStr">
        <is>
          <t>DE-S40</t>
        </is>
      </c>
      <c r="B42" s="11" t="inlineStr">
        <is>
          <t>Koronararterienverkalkung (visuell, optional Agatston)</t>
        </is>
      </c>
      <c r="C42" s="11" t="inlineStr">
        <is>
          <t>Koronarkalk visuell (keine, gering, mäßig, schwer), optional Agatston-Score, mit Empfehlung zur hausärztlichen Abklärung.</t>
        </is>
      </c>
      <c r="D42" s="2" t="inlineStr">
        <is>
          <t>Befund</t>
        </is>
      </c>
      <c r="E42" s="10" t="inlineStr">
        <is>
          <t>Krebsfrüherkennung / LDCT-Screening</t>
        </is>
      </c>
      <c r="F42" s="2" t="inlineStr"/>
      <c r="G42" s="2" t="inlineStr"/>
      <c r="H42" s="10" t="inlineStr">
        <is>
          <t>Codierter Begriff aus Liste (SNOMED/ICD/LOINC)</t>
        </is>
      </c>
      <c r="I42" s="10" t="inlineStr">
        <is>
          <t>Höchstens einmal (optional)</t>
        </is>
      </c>
      <c r="J42" s="2" t="inlineStr"/>
      <c r="K42" s="10" t="inlineStr">
        <is>
          <t>jede Befundung (routinemäßige Angabe)</t>
        </is>
      </c>
      <c r="L42" s="2" t="inlineStr"/>
      <c r="M42" s="10" t="inlineStr">
        <is>
          <t>Erstbefunder</t>
        </is>
      </c>
      <c r="N42" s="2" t="inlineStr">
        <is>
          <t>required</t>
        </is>
      </c>
      <c r="O42" s="2" t="inlineStr">
        <is>
          <t>mapped</t>
        </is>
      </c>
      <c r="P42" s="2" t="inlineStr">
        <is>
          <t>fhir-mii-kds</t>
        </is>
      </c>
      <c r="Q42" s="10" t="inlineStr">
        <is>
          <t>andere</t>
        </is>
      </c>
      <c r="R42" s="11" t="inlineStr">
        <is>
          <t>DRG/DGP/DGT-Positionspapier, Supplement — DRG/DGP/DGT-Positi: Tab. S1 Anm. 15; O’Dowd et al. 2023 (Eur J Cardiothorac Surg 2023;64:ezad302): Tab. 2; O’Dowd et al. 2023 — ERS/ESTS/ESTRO/ESR/ESTI/EFOMP statement: Coronary artery calcification; DRG/DGP/DGT-Positionspapier, Supplement — DRG/DGP/DGT-Positi: Tab. S1 Anm. 15</t>
        </is>
      </c>
      <c r="S42" s="2" t="inlineStr">
        <is>
          <t>n/a</t>
        </is>
      </c>
      <c r="T42" s="2" t="inlineStr"/>
      <c r="U42" s="11" t="inlineStr">
        <is>
          <t>Entwurf docs/screening/entwuerfe/coronaryArteryCalcification.yaml (Dossier Nr. 40, G9 Befundung) · Verbindlichkeit: Leitlinie · Profile: fhir-mii-kds: https://www.medizininformatik-initiative.de/fhir/ext/modul-bildgebung/StructureDefinition/mii-pr-bildgebung-radiologische-beobachtung; fhir-mii-kds: https://www.medizininformatik-initiative.de/fhir/ext/modul-bildgebung/StructureDefinition/mii-pr-bildgebung-radiologische-messung; other: http://hl7.org/fhir/uv/ips/StructureDefinition/Observation-results-radiology-uv-ips</t>
        </is>
      </c>
      <c r="V42" s="2" t="inlineStr"/>
    </row>
    <row r="43" ht="75" customHeight="1">
      <c r="A43" s="10" t="inlineStr">
        <is>
          <t>DE-S41</t>
        </is>
      </c>
      <c r="B43" s="11" t="inlineStr">
        <is>
          <t>Lungenemphysem – Ausprägung</t>
        </is>
      </c>
      <c r="C43" s="11" t="inlineStr">
        <is>
          <t>Emphysem-Ausprägung (kein, leicht &lt; 25 %, mittel 25–50 %, schwer &gt; 50 %); Nebenbefund und Brock-Eingang.</t>
        </is>
      </c>
      <c r="D43" s="2" t="inlineStr">
        <is>
          <t>Befund</t>
        </is>
      </c>
      <c r="E43" s="10" t="inlineStr">
        <is>
          <t>Krebsfrüherkennung / LDCT-Screening</t>
        </is>
      </c>
      <c r="F43" s="2" t="inlineStr"/>
      <c r="G43" s="2" t="inlineStr"/>
      <c r="H43" s="10" t="inlineStr">
        <is>
          <t>Codierter Begriff aus Liste (SNOMED/ICD/LOINC)</t>
        </is>
      </c>
      <c r="I43" s="10" t="inlineStr">
        <is>
          <t>Höchstens einmal (optional)</t>
        </is>
      </c>
      <c r="J43" s="2" t="inlineStr"/>
      <c r="K43" s="10" t="inlineStr">
        <is>
          <t>jede Befundung (routinemäßige Angabe)</t>
        </is>
      </c>
      <c r="L43" s="2" t="inlineStr"/>
      <c r="M43" s="10" t="inlineStr">
        <is>
          <t>Erstbefunder</t>
        </is>
      </c>
      <c r="N43" s="2" t="inlineStr">
        <is>
          <t>required</t>
        </is>
      </c>
      <c r="O43" s="2" t="inlineStr">
        <is>
          <t>mapped</t>
        </is>
      </c>
      <c r="P43" s="2" t="inlineStr">
        <is>
          <t>fhir-mii-kds</t>
        </is>
      </c>
      <c r="Q43" s="10" t="inlineStr">
        <is>
          <t>andere</t>
        </is>
      </c>
      <c r="R43" s="11" t="inlineStr">
        <is>
          <t>O'Dowd et al. 2023 — ERS/ESTS/ESTRO/ESR/ESTI/EFOMP statement: Emphysema; O’Dowd et al. 2023 — ERS/ESTS/ESTRO/ESR/ESTI/EFOMP statement: Emphysema; O’Dowd et al. 2023 — ERS/ESTS/ESTRO/ESR/ESTI/EFOMP statement: Tab. 2</t>
        </is>
      </c>
      <c r="S43" s="2" t="inlineStr">
        <is>
          <t>n/a</t>
        </is>
      </c>
      <c r="T43" s="2" t="inlineStr"/>
      <c r="U43" s="11" t="inlineStr">
        <is>
          <t>Entwurf docs/screening/entwuerfe/emphysemaSeverity.yaml (Dossier Nr. 41, G9 Befundung) · Verbindlichkeit: Leitlinie · Profile: fhir-mii-kds: https://www.medizininformatik-initiative.de/fhir/ext/modul-bildgebung/StructureDefinition/mii-pr-bildgebung-radiologische-beobachtung; other: https://fhir.kbv.de/StructureDefinition/KBV_PR_AW_Observation_Befund; other: http://hl7.org/fhir/uv/ips/StructureDefinition/Observation-results-radiology-uv-ips</t>
        </is>
      </c>
      <c r="V43" s="2" t="inlineStr"/>
    </row>
    <row r="44" ht="75" customHeight="1">
      <c r="A44" s="10" t="inlineStr">
        <is>
          <t>DE-S42</t>
        </is>
      </c>
      <c r="B44" s="11" t="inlineStr">
        <is>
          <t>Abschließendes Ergebnis der Früherkennungsuntersuchung</t>
        </is>
      </c>
      <c r="C44" s="11" t="inlineStr">
        <is>
          <t>Abschließende Rechtskategorie (unauffällig, kontroll-, abklärungsbedürftig) mit Datum: Erstbefund oder Ergebnis der gemeinsamen Beurteilung.</t>
        </is>
      </c>
      <c r="D44" s="2" t="inlineStr">
        <is>
          <t>Befund</t>
        </is>
      </c>
      <c r="E44" s="10" t="inlineStr">
        <is>
          <t>Krebsfrüherkennung / LDCT-Screening</t>
        </is>
      </c>
      <c r="F44" s="2" t="inlineStr"/>
      <c r="G44" s="2" t="inlineStr"/>
      <c r="H44" s="10" t="inlineStr">
        <is>
          <t>Codierter Begriff aus Liste (SNOMED/ICD/LOINC)</t>
        </is>
      </c>
      <c r="I44" s="10" t="inlineStr">
        <is>
          <t>Mehrfach möglich, mind. einmal</t>
        </is>
      </c>
      <c r="J44" s="2" t="inlineStr"/>
      <c r="K44" s="10" t="inlineStr">
        <is>
          <t>Abschluss der Befundung je Runde</t>
        </is>
      </c>
      <c r="L44" s="2" t="inlineStr"/>
      <c r="M44" s="10" t="inlineStr">
        <is>
          <t>Erstbefunder (bei gemeinsamer Beurteilung zusammen mit dem Zweitbefunder)</t>
        </is>
      </c>
      <c r="N44" s="2" t="inlineStr">
        <is>
          <t>example</t>
        </is>
      </c>
      <c r="O44" s="2" t="inlineStr">
        <is>
          <t>no-standard-found</t>
        </is>
      </c>
      <c r="P44" s="2" t="inlineStr">
        <is>
          <t>fhir-mii-kds</t>
        </is>
      </c>
      <c r="Q44" s="10" t="inlineStr">
        <is>
          <t>LuKrFrühErkV</t>
        </is>
      </c>
      <c r="R44" s="11" t="inlineStr">
        <is>
          <t>LuKrFrühErkV: § 1 Abs. 5; G-BA Tragende Gründe 18.06.2025 — Tragende Gründe: Einführun: zu § 42 Abs. 2 und 3, S. 20; ACR Lung-RADS v2022 — ACR Lung-RADS v2022 (mit Summary of Ch: Note 9</t>
        </is>
      </c>
      <c r="S44" s="2" t="inlineStr">
        <is>
          <t>n/a</t>
        </is>
      </c>
      <c r="T44" s="2" t="inlineStr"/>
      <c r="U44" s="11" t="inlineStr">
        <is>
          <t>Entwurf docs/screening/entwuerfe/screeningResultCategory.yaml (Dossier Nr. 42, G10 Ergebnis/Mitteilung) · Verbindlichkeit: Pflicht · Profile: fhir-mii-kds: https://www.medizininformatik-initiative.de/fhir/ext/modul-bildgebung/StructureDefinition/mii-pr-bildgebung-radiologische-beobachtung; fhir-mii-kds: https://www.medizininformatik-initiative.de/fhir/ext/modul-bildgebung/StructureDefinition/mii-pr-bildgebung-radiologischer-befund; other: http://hl7.eu/fhir/imaging/StructureDefinition/HL7IDRImpression</t>
        </is>
      </c>
      <c r="V44" s="2" t="inlineStr"/>
    </row>
    <row r="45" ht="75" customHeight="1">
      <c r="A45" s="10" t="inlineStr">
        <is>
          <t>DE-S43</t>
        </is>
      </c>
      <c r="B45" s="11" t="inlineStr">
        <is>
          <t>Empfehlung für das weitere Vorgehen</t>
        </is>
      </c>
      <c r="C45" s="11" t="inlineStr">
        <is>
          <t>Empfohlenes weiteres Vorgehen: reguläre LDCT nach ≥ 12 Monaten, vorgezogene LDCT, Kurzintervall, bei 4A Kontrolle oder PET/CT, Abklärung.</t>
        </is>
      </c>
      <c r="D45" s="2" t="inlineStr">
        <is>
          <t>Versorgungsplanung</t>
        </is>
      </c>
      <c r="E45" s="10" t="inlineStr">
        <is>
          <t>Krebsfrüherkennung / LDCT-Screening</t>
        </is>
      </c>
      <c r="F45" s="2" t="inlineStr"/>
      <c r="G45" s="2" t="inlineStr"/>
      <c r="H45" s="10" t="inlineStr">
        <is>
          <t>Codierter Begriff aus Liste (SNOMED/ICD/LOINC)</t>
        </is>
      </c>
      <c r="I45" s="10" t="inlineStr">
        <is>
          <t>Genau einmal (Pflicht)</t>
        </is>
      </c>
      <c r="J45" s="2" t="inlineStr"/>
      <c r="K45" s="10" t="inlineStr">
        <is>
          <t>mit dem abschließenden Ergebnis</t>
        </is>
      </c>
      <c r="L45" s="2" t="inlineStr"/>
      <c r="M45" s="10" t="inlineStr">
        <is>
          <t>Erst- und Zweitbefunder (gemeinsam); bei unauffälligem Erstbefund der Erstbefunder</t>
        </is>
      </c>
      <c r="N45" s="2" t="inlineStr">
        <is>
          <t>extensible</t>
        </is>
      </c>
      <c r="O45" s="2" t="inlineStr">
        <is>
          <t>mapped</t>
        </is>
      </c>
      <c r="P45" s="2" t="inlineStr">
        <is>
          <t>fhir-mii-kds</t>
        </is>
      </c>
      <c r="Q45" s="10" t="inlineStr">
        <is>
          <t>G-BA KFE-RL</t>
        </is>
      </c>
      <c r="R45" s="11" t="inlineStr">
        <is>
          <t>G-BA KFE-RL: § 44; KBV PraxisInfoSpezial (Oktober 2026) — PraxisInfoSpezial Lun: Befundung; S3-LL Lungenkarzinom: Empf. 5.9 (EK)</t>
        </is>
      </c>
      <c r="S45" s="2" t="inlineStr">
        <is>
          <t>n/a</t>
        </is>
      </c>
      <c r="T45" s="2" t="inlineStr"/>
      <c r="U45" s="11" t="inlineStr">
        <is>
          <t>Entwurf docs/screening/entwuerfe/recommendedManagement.yaml (Dossier Nr. 43, G10 Ergebnis/Mitteilung) · Verbindlichkeit: bedingt · Profile: fhir-mii-kds: https://www.medizininformatik-initiative.de/fhir/ext/modul-bildgebung/StructureDefinition/mii-pr-bildgebung-behandlungsempfehlung; fhir-mii-kds: https://www.medizininformatik-initiative.de/fhir/ext/modul-bildgebung/StructureDefinition/mii-pr-bildgebung-anforderung-bildgebung; fhir-r4-base: http://hl7.org/fhir/StructureDefinition/CarePlan</t>
        </is>
      </c>
      <c r="V45" s="2" t="inlineStr"/>
    </row>
    <row r="46" ht="75" customHeight="1">
      <c r="A46" s="10" t="inlineStr">
        <is>
          <t>DE-S44</t>
        </is>
      </c>
      <c r="B46" s="11" t="inlineStr">
        <is>
          <t>Empfohlenes Kontrollintervall bis zur nächsten Untersuchung (Monate)</t>
        </is>
      </c>
      <c r="C46" s="11" t="inlineStr">
        <is>
          <t>Empfohlenes Kontrollintervall in Monaten ab LDCT bei kontrollbedürftigem Befund (&lt; 12, z. B. 3 oder 6); daraus Fälligkeitsdatum.</t>
        </is>
      </c>
      <c r="D46" s="2" t="inlineStr">
        <is>
          <t>Versorgungsplanung</t>
        </is>
      </c>
      <c r="E46" s="10" t="inlineStr">
        <is>
          <t>Krebsfrüherkennung / LDCT-Screening</t>
        </is>
      </c>
      <c r="F46" s="2" t="inlineStr"/>
      <c r="G46" s="2" t="inlineStr"/>
      <c r="H46" s="10" t="inlineStr">
        <is>
          <t>Dosis/Menge mit Einheit (z. B. mg)</t>
        </is>
      </c>
      <c r="I46" s="10" t="inlineStr">
        <is>
          <t>Mehrfach möglich, mind. einmal</t>
        </is>
      </c>
      <c r="J46" s="2" t="inlineStr">
        <is>
          <t>mo</t>
        </is>
      </c>
      <c r="K46" s="10" t="inlineStr">
        <is>
          <t>kontrollbedürftiges Ergebnis</t>
        </is>
      </c>
      <c r="L46" s="2" t="inlineStr"/>
      <c r="M46" s="10" t="inlineStr">
        <is>
          <t>Erst- und Zweitbefunder (gemeinsam)</t>
        </is>
      </c>
      <c r="N46" s="2" t="inlineStr">
        <is>
          <t>example</t>
        </is>
      </c>
      <c r="O46" s="2" t="inlineStr">
        <is>
          <t>no-standard-found</t>
        </is>
      </c>
      <c r="P46" s="2" t="inlineStr">
        <is>
          <t>fhir-mii-kds</t>
        </is>
      </c>
      <c r="Q46" s="10" t="inlineStr">
        <is>
          <t>LuKrFrühErkV</t>
        </is>
      </c>
      <c r="R46" s="11" t="inlineStr">
        <is>
          <t>LuKrFrühErkV: § 5 Abs. 3 S. 2; ACR Lung-RADS v2022 — ACR Lung-RADS v2022 (mit Summary of Ch: Note 2; EBA 87. Sitzung (11.03.2026) — EBM-Beschlüsse: Erweiterter B: GOP 01872</t>
        </is>
      </c>
      <c r="S46" s="2" t="inlineStr">
        <is>
          <t>n/a</t>
        </is>
      </c>
      <c r="T46" s="2" t="inlineStr"/>
      <c r="U46" s="11" t="inlineStr">
        <is>
          <t>Entwurf docs/screening/entwuerfe/recommendedControlInterval.yaml (Dossier Nr. 44, G10 Ergebnis/Mitteilung) · Verbindlichkeit: bedingt · Profile: fhir-mii-kds: https://www.medizininformatik-initiative.de/fhir/ext/modul-bildgebung/StructureDefinition/mii-pr-bildgebung-behandlungsempfehlung; fhir-mii-kds: https://www.medizininformatik-initiative.de/fhir/ext/modul-bildgebung/StructureDefinition/mii-pr-bildgebung-anforderung-bildgebung; other: https://edge.sitecorecloud.io/americancoldf5f-acrorgf92a-productioncb02-3650/media/ACR/Files/RADS/Lung-RADS/Lung-RADS-2022.pdf</t>
        </is>
      </c>
      <c r="V46" s="2" t="inlineStr"/>
    </row>
    <row r="47" ht="75" customHeight="1">
      <c r="A47" s="10" t="inlineStr">
        <is>
          <t>DE-S45</t>
        </is>
      </c>
      <c r="B47" s="11" t="inlineStr">
        <is>
          <t>Besprechung eines abklärungsbedürftigen Befunds</t>
        </is>
      </c>
      <c r="C47" s="11" t="inlineStr">
        <is>
          <t>Besprechung des abklärungsbedürftigen Befunds und der Abklärung mit der Person (persönlich, Telefon, Video), möglichst vor dem schriftlichen Bericht.</t>
        </is>
      </c>
      <c r="D47" s="2" t="inlineStr">
        <is>
          <t>Kontakt/Visite</t>
        </is>
      </c>
      <c r="E47" s="10" t="inlineStr">
        <is>
          <t>Krebsfrüherkennung / LDCT-Screening</t>
        </is>
      </c>
      <c r="F47" s="2" t="inlineStr"/>
      <c r="G47" s="2" t="inlineStr"/>
      <c r="H47" s="10" t="inlineStr">
        <is>
          <t>Datum + Uhrzeit</t>
        </is>
      </c>
      <c r="I47" s="10" t="inlineStr">
        <is>
          <t>Höchstens einmal (optional)</t>
        </is>
      </c>
      <c r="J47" s="2" t="inlineStr"/>
      <c r="K47" s="10" t="inlineStr">
        <is>
          <t>abklärungsbedürftiges Ergebnis; zeitnah (EBM 01880 nur binnen 14 Tagen nach 01871/01872)</t>
        </is>
      </c>
      <c r="L47" s="2" t="inlineStr"/>
      <c r="M47" s="10" t="inlineStr">
        <is>
          <t>Erstbefunder (laut den Entscheidungserheblichen Gründen zum EBA-Beschluss und der KBV); im BPMN in der Lane Zweitbefunder</t>
        </is>
      </c>
      <c r="N47" s="2" t="inlineStr">
        <is>
          <t>required</t>
        </is>
      </c>
      <c r="O47" s="2" t="inlineStr">
        <is>
          <t>mapped</t>
        </is>
      </c>
      <c r="P47" s="2" t="inlineStr">
        <is>
          <t>fhir-mii-kds</t>
        </is>
      </c>
      <c r="Q47" s="10" t="inlineStr">
        <is>
          <t>G-BA KFE-RL</t>
        </is>
      </c>
      <c r="R47" s="11" t="inlineStr">
        <is>
          <t>G-BA KFE-RL: § 42 Abs. 3 Nr. 2; G-BA Tragende Gründe 18.06.2025 — Tragende Gründe: Einführun: S. 21; KBV PraxisInfoSpezial (Oktober 2026) — PraxisInfoSpezial Lun: Befundmitteilung</t>
        </is>
      </c>
      <c r="S47" s="2" t="inlineStr">
        <is>
          <t>n/a</t>
        </is>
      </c>
      <c r="T47" s="2" t="inlineStr"/>
      <c r="U47" s="11" t="inlineStr">
        <is>
          <t>Entwurf docs/screening/entwuerfe/abnormalResultDiscussion.yaml (Dossier Nr. 45, G10 Ergebnis/Mitteilung) · Verbindlichkeit: bedingt · Profile: fhir-mii-kds: https://www.medizininformatik-initiative.de/fhir/core/modul-fall/StructureDefinition/KontaktGesundheitseinrichtung; fhir-r4-base: http://hl7.org/fhir/StructureDefinition/Communication</t>
        </is>
      </c>
      <c r="V47" s="2" t="inlineStr"/>
    </row>
    <row r="48" ht="75" customHeight="1">
      <c r="A48" s="10" t="inlineStr">
        <is>
          <t>DE-S46</t>
        </is>
      </c>
      <c r="B48" s="11" t="inlineStr">
        <is>
          <t>Einleitung der Abklärung: Überweisung an spezialisierte Einrichtung</t>
        </is>
      </c>
      <c r="C48" s="11" t="inlineStr">
        <is>
          <t>Unverzüglich eingeleitete Abklärung: Überweisung zur spezialisierten Einrichtung (Sprechstunde, Fallkonferenz), auch wegen Nebenbefunden.</t>
        </is>
      </c>
      <c r="D48" s="2" t="inlineStr">
        <is>
          <t>Mitbetreuung</t>
        </is>
      </c>
      <c r="E48" s="10" t="inlineStr">
        <is>
          <t>Krebsfrüherkennung / LDCT-Screening</t>
        </is>
      </c>
      <c r="F48" s="2" t="inlineStr"/>
      <c r="G48" s="2" t="inlineStr"/>
      <c r="H48" s="10" t="inlineStr">
        <is>
          <t>Verweis auf Dokument/Befund</t>
        </is>
      </c>
      <c r="I48" s="10" t="inlineStr">
        <is>
          <t>Mehrfach möglich (optional)</t>
        </is>
      </c>
      <c r="J48" s="2" t="inlineStr"/>
      <c r="K48" s="10" t="inlineStr">
        <is>
          <t>abklärungsbedürftiges Ergebnis (§ 1 Abs. 5 LuKrFrühErkV)</t>
        </is>
      </c>
      <c r="L48" s="2" t="inlineStr"/>
      <c r="M48" s="10" t="inlineStr">
        <is>
          <t>Erstbefunder (im BPMN Lane Zweitbefunder) an die spezialisierte Einrichtung</t>
        </is>
      </c>
      <c r="N48" s="2" t="inlineStr">
        <is>
          <t>extensible</t>
        </is>
      </c>
      <c r="O48" s="2" t="inlineStr">
        <is>
          <t>mapped</t>
        </is>
      </c>
      <c r="P48" s="2" t="inlineStr">
        <is>
          <t>fhir-mii-kds</t>
        </is>
      </c>
      <c r="Q48" s="10" t="inlineStr">
        <is>
          <t>G-BA KFE-RL</t>
        </is>
      </c>
      <c r="R48" s="11" t="inlineStr">
        <is>
          <t>G-BA KFE-RL: § 42 Abs. 3 Nr. 2; G-BA Tragende Gründe 18.06.2025 — Tragende Gründe: Einführun: S. 21; S3-LL Lungenkarzinom: Empf. 5.11 (EK)</t>
        </is>
      </c>
      <c r="S48" s="2" t="inlineStr">
        <is>
          <t>n/a</t>
        </is>
      </c>
      <c r="T48" s="2" t="inlineStr"/>
      <c r="U48" s="11" t="inlineStr">
        <is>
          <t>Entwurf docs/screening/entwuerfe/clarificationReferral.yaml (Dossier Nr. 46, G10 Ergebnis/Mitteilung) · Verbindlichkeit: bedingt · Profile: fhir-mii-kds: https://www.medizininformatik-initiative.de/fhir/ext/modul-bildgebung/StructureDefinition/mii-pr-bildgebung-anforderung-bildgebung; other: https://fhir.kbv.de/StructureDefinition/KBV_PR_AW_Behandlung_im_Auftrag_Ueberweisung; fhir-r4-base: http://hl7.org/fhir/StructureDefinition/ServiceRequest</t>
        </is>
      </c>
      <c r="V48" s="2" t="inlineStr"/>
    </row>
    <row r="49" ht="75" customHeight="1">
      <c r="A49" s="10" t="inlineStr">
        <is>
          <t>DE-S47</t>
        </is>
      </c>
      <c r="B49" s="11" t="inlineStr">
        <is>
          <t>Strukturierter Befundbericht der Lungenkrebsfrüherkennung</t>
        </is>
      </c>
      <c r="C49" s="11" t="inlineStr">
        <is>
          <t>Strukturierter Befundbericht mit Befunden, V-Lung-RADS, Rechtskategorie, Empfehlung und verständlicher Erläuterung; an die Person, mit Einwilligung an die Praxis.</t>
        </is>
      </c>
      <c r="D49" s="2" t="inlineStr">
        <is>
          <t>Dokument</t>
        </is>
      </c>
      <c r="E49" s="10" t="inlineStr">
        <is>
          <t>Krebsfrüherkennung / LDCT-Screening</t>
        </is>
      </c>
      <c r="F49" s="2" t="inlineStr"/>
      <c r="G49" s="2" t="inlineStr"/>
      <c r="H49" s="10" t="inlineStr">
        <is>
          <t>Verweis auf Dokument/Befund</t>
        </is>
      </c>
      <c r="I49" s="10" t="inlineStr">
        <is>
          <t>Mehrfach möglich, mind. einmal</t>
        </is>
      </c>
      <c r="J49" s="2" t="inlineStr"/>
      <c r="K49" s="10" t="inlineStr">
        <is>
          <t>Abschluss jeder Runde (Soll: binnen 14 Tagen nach Erstellung der Aufnahme)</t>
        </is>
      </c>
      <c r="L49" s="2" t="inlineStr"/>
      <c r="M49" s="10" t="inlineStr">
        <is>
          <t>Erstbefunder</t>
        </is>
      </c>
      <c r="N49" s="2" t="inlineStr">
        <is>
          <t>extensible</t>
        </is>
      </c>
      <c r="O49" s="2" t="inlineStr">
        <is>
          <t>mapped</t>
        </is>
      </c>
      <c r="P49" s="2" t="inlineStr">
        <is>
          <t>gematik-epa-fhir</t>
        </is>
      </c>
      <c r="Q49" s="10" t="inlineStr">
        <is>
          <t>G-BA KFE-RL</t>
        </is>
      </c>
      <c r="R49" s="11" t="inlineStr">
        <is>
          <t>G-BA KFE-RL: § 42 Abs. 2; G-BA KFE-RL: § 42 Abs. 2 S. 1; G-BA Tragende Gründe 18.06.2025 — Tragende Gründe: Einführun: S. 21</t>
        </is>
      </c>
      <c r="S49" s="2" t="inlineStr">
        <is>
          <t>n/a</t>
        </is>
      </c>
      <c r="T49" s="2" t="inlineStr"/>
      <c r="U49" s="11" t="inlineStr">
        <is>
          <t>Entwurf docs/screening/entwuerfe/structuredScreeningReport.yaml (Dossier Nr. 47, G10 Ergebnis/Mitteilung) · Verbindlichkeit: Soll-Vorschrift · Profile: gematik-epa-fhir: https://gematik.de/fhir/epa-mhd/StructureDefinition/epa-mhd-document-reference; fhir-mii-kds: https://www.medizininformatik-initiative.de/fhir/ext/modul-bildgebung/StructureDefinition/mii-pr-bildgebung-radiologischer-befund; fhir-mii-kds: https://www.medizininformatik-initiative.de/fhir/ext/modul-bildgebung/StructureDefinition/mii-pr-bildgebung-semistrukt-befundbericht</t>
        </is>
      </c>
      <c r="V49" s="2" t="inlineStr"/>
    </row>
    <row r="50" ht="75" customHeight="1">
      <c r="A50" s="10" t="inlineStr">
        <is>
          <t>DE-S48</t>
        </is>
      </c>
      <c r="B50" s="11" t="inlineStr">
        <is>
          <t>Übermittlung des Befundberichts (Zeitpunkt, Weg, Empfänger)</t>
        </is>
      </c>
      <c r="C50" s="11" t="inlineStr">
        <is>
          <t>Zeitpunkt, Weg und Empfänger der Übermittlung des Befundberichts; Nachweis der Soll-Frist von 14 Tagen.</t>
        </is>
      </c>
      <c r="D50" s="2" t="inlineStr">
        <is>
          <t>Kontakt/Visite</t>
        </is>
      </c>
      <c r="E50" s="10" t="inlineStr">
        <is>
          <t>Krebsfrüherkennung / LDCT-Screening</t>
        </is>
      </c>
      <c r="F50" s="2" t="inlineStr"/>
      <c r="G50" s="2" t="inlineStr"/>
      <c r="H50" s="10" t="inlineStr">
        <is>
          <t>Freitext (kurz)</t>
        </is>
      </c>
      <c r="I50" s="10" t="inlineStr">
        <is>
          <t>Mehrfach möglich, mind. einmal</t>
        </is>
      </c>
      <c r="J50" s="2" t="inlineStr"/>
      <c r="K50" s="10" t="inlineStr">
        <is>
          <t>je Übermittlung des Befundberichts (an die Person; an die Praxis nur mit Einwilligung)</t>
        </is>
      </c>
      <c r="L50" s="2" t="inlineStr"/>
      <c r="M50" s="10" t="inlineStr">
        <is>
          <t>Erstbefunder</t>
        </is>
      </c>
      <c r="N50" s="2" t="inlineStr">
        <is>
          <t>example</t>
        </is>
      </c>
      <c r="O50" s="2" t="inlineStr">
        <is>
          <t>mapped</t>
        </is>
      </c>
      <c r="P50" s="2" t="inlineStr">
        <is>
          <t>fhir-isik</t>
        </is>
      </c>
      <c r="Q50" s="10" t="inlineStr">
        <is>
          <t>andere</t>
        </is>
      </c>
      <c r="R50" s="11" t="inlineStr">
        <is>
          <t>BPMN lung-cancer-screening-pathway — BPMN lung-cancer-screen: Annotation Lane Radiologie; G-BA KFE-RL: S. 8; KBV PraxisInfoSpezial (Oktober 2026) — PraxisInfoSpezial Lun: Befundmitteilung</t>
        </is>
      </c>
      <c r="S50" s="2" t="inlineStr">
        <is>
          <t>n/a</t>
        </is>
      </c>
      <c r="T50" s="2" t="inlineStr"/>
      <c r="U50" s="11" t="inlineStr">
        <is>
          <t>Entwurf docs/screening/entwuerfe/resultCommunicationToPatient.yaml (Dossier Nr. 48, G10 Ergebnis/Mitteilung) · Verbindlichkeit: keine · Profile: fhir-isik: https://gematik.de/fhir/isik/StructureDefinition/ISiKNachricht; gematik-epa-fhir: https://gematik.de/fhir/epa-mhd/StructureDefinition/epa-mhd-document-reference; fhir-r4-base: http://hl7.org/fhir/StructureDefinition/Communication</t>
        </is>
      </c>
      <c r="V50" s="2" t="inlineStr"/>
    </row>
    <row r="51" ht="75" customHeight="1">
      <c r="A51" s="10" t="inlineStr">
        <is>
          <t>DE-S49</t>
        </is>
      </c>
      <c r="B51" s="11" t="inlineStr">
        <is>
          <t>Teilnahme-Episode und Status in der Früherkennung</t>
        </is>
      </c>
      <c r="C51" s="11" t="inlineStr">
        <is>
          <t>Klammer über alle Runden mit Status (aktiv, Kontrolle, ausgesetzt, beendet, Wiedereintritt) und bei Ende Datum und Grund.</t>
        </is>
      </c>
      <c r="D51" s="2" t="inlineStr">
        <is>
          <t>Versorgungskontext</t>
        </is>
      </c>
      <c r="E51" s="10" t="inlineStr">
        <is>
          <t>Krebsfrüherkennung / LDCT-Screening</t>
        </is>
      </c>
      <c r="F51" s="2" t="inlineStr"/>
      <c r="G51" s="2" t="inlineStr"/>
      <c r="H51" s="10" t="inlineStr">
        <is>
          <t>Freitext (kurz)</t>
        </is>
      </c>
      <c r="I51" s="10" t="inlineStr">
        <is>
          <t>Mehrfach möglich, mind. einmal</t>
        </is>
      </c>
      <c r="J51" s="2" t="inlineStr"/>
      <c r="K51" s="10" t="inlineStr">
        <is>
          <t>Beginn mit der ersten Anspruchsprüfung; Statuswechsel je Runde; Ende beim Austritt</t>
        </is>
      </c>
      <c r="L51" s="2" t="inlineStr"/>
      <c r="M51" s="10" t="inlineStr">
        <is>
          <t>Praxis bzw. Programm (systemseitig geführt)</t>
        </is>
      </c>
      <c r="N51" s="2" t="inlineStr">
        <is>
          <t>extensible</t>
        </is>
      </c>
      <c r="O51" s="2" t="inlineStr">
        <is>
          <t>mapped</t>
        </is>
      </c>
      <c r="P51" s="2" t="inlineStr">
        <is>
          <t>fhir-r4-base</t>
        </is>
      </c>
      <c r="Q51" s="10" t="inlineStr">
        <is>
          <t>S3-LL Lungenkarzinom</t>
        </is>
      </c>
      <c r="R51" s="11" t="inlineStr">
        <is>
          <t>S3-LL Lungenkarzinom: Tab. 16 Schritt 6; S3-LL Lungenkarzinom: Tab. 16, Schritt 8</t>
        </is>
      </c>
      <c r="S51" s="2" t="inlineStr">
        <is>
          <t>n/a</t>
        </is>
      </c>
      <c r="T51" s="2" t="inlineStr"/>
      <c r="U51" s="11" t="inlineStr">
        <is>
          <t>Entwurf docs/screening/entwuerfe/screeningEpisode.yaml (Dossier Nr. 49, G11 Teilnahmeverlauf) · Verbindlichkeit: keine · Profile: fhir-r4-base: http://hl7.org/fhir/StructureDefinition/EpisodeOfCare</t>
        </is>
      </c>
      <c r="V51" s="2" t="inlineStr"/>
    </row>
    <row r="52" ht="75" customHeight="1">
      <c r="A52" s="10" t="inlineStr">
        <is>
          <t>DE-S50</t>
        </is>
      </c>
      <c r="B52" s="11" t="inlineStr">
        <is>
          <t>Rückmeldung der Teilnehmenden (PREM, Belastung)</t>
        </is>
      </c>
      <c r="C52" s="11" t="inlineStr">
        <is>
          <t>Optionale Rückmeldung nach der Mitteilung zu Information, Termin, Untersuchung, Wartezeit, Angst und Verständnis; ggf. EQ-5D-5L.</t>
        </is>
      </c>
      <c r="D52" s="2" t="inlineStr">
        <is>
          <t>PROM (Selbsteinschätzung)</t>
        </is>
      </c>
      <c r="E52" s="10" t="inlineStr">
        <is>
          <t>Krebsfrüherkennung / LDCT-Screening</t>
        </is>
      </c>
      <c r="F52" s="2" t="inlineStr"/>
      <c r="G52" s="2" t="inlineStr"/>
      <c r="H52" s="10" t="inlineStr">
        <is>
          <t>Freitext (kurz)</t>
        </is>
      </c>
      <c r="I52" s="10" t="inlineStr">
        <is>
          <t>Mehrfach möglich (optional)</t>
        </is>
      </c>
      <c r="J52" s="2" t="inlineStr"/>
      <c r="K52" s="10" t="inlineStr">
        <is>
          <t>optional nach der Mitteilung des Ergebnisses</t>
        </is>
      </c>
      <c r="L52" s="2" t="inlineStr"/>
      <c r="M52" s="10" t="inlineStr">
        <is>
          <t>Versicherte (Portal)</t>
        </is>
      </c>
      <c r="N52" s="2" t="inlineStr">
        <is>
          <t>example</t>
        </is>
      </c>
      <c r="O52" s="2" t="inlineStr">
        <is>
          <t>no-standard-found</t>
        </is>
      </c>
      <c r="P52" s="2" t="inlineStr">
        <is>
          <t>fhir-mii-kds</t>
        </is>
      </c>
      <c r="Q52" s="10" t="inlineStr">
        <is>
          <t>andere</t>
        </is>
      </c>
      <c r="R52" s="11" t="inlineStr">
        <is>
          <t>NHS England Standard protocol — NHS England Lung Cancer Scre: 8.7.1; G-BA KFE-RL: § 37 Abs. 1</t>
        </is>
      </c>
      <c r="S52" s="2" t="inlineStr">
        <is>
          <t>n/a</t>
        </is>
      </c>
      <c r="T52" s="2" t="inlineStr"/>
      <c r="U52" s="11" t="inlineStr">
        <is>
          <t>Entwurf docs/screening/entwuerfe/participantExperienceFeedback.yaml (Dossier Nr. 50, G11 Teilnahmeverlauf) · Verbindlichkeit: keine · Profile: fhir-mii-kds: https://www.medizininformatik-initiative.de/fhir/ext/modul-pro/StructureDefinition/mii-pr-pro-questionnaire-response; fhir-isik: https://gematik.de/fhir/isik/StructureDefinition/ISiKFormularDaten; fhir-r4-base: http://hl7.org/fhir/StructureDefinition/QuestionnaireResponse</t>
        </is>
      </c>
      <c r="V52" s="2" t="inlineStr"/>
    </row>
    <row r="53" ht="75" customHeight="1">
      <c r="A53" s="10" t="inlineStr">
        <is>
          <t>DE-S51</t>
        </is>
      </c>
      <c r="B53" s="11" t="inlineStr">
        <is>
          <t>Interdisziplinäre Fallkonferenz zum abklärungsbedürftigen Befund</t>
        </is>
      </c>
      <c r="C53" s="11" t="inlineStr">
        <is>
          <t>Datum und Ergebnis der thorax-onkologischen Fallkonferenz zum abklärungsbedürftigen Befund (Bildgebung, Diagnosesicherung, Kontrolle).</t>
        </is>
      </c>
      <c r="D53" s="2" t="inlineStr">
        <is>
          <t>Versorgungsplanung</t>
        </is>
      </c>
      <c r="E53" s="10" t="inlineStr">
        <is>
          <t>Krebsfrüherkennung / LDCT-Screening</t>
        </is>
      </c>
      <c r="F53" s="2" t="inlineStr"/>
      <c r="G53" s="2" t="inlineStr"/>
      <c r="H53" s="10" t="inlineStr">
        <is>
          <t>Freitext (kurz)</t>
        </is>
      </c>
      <c r="I53" s="10" t="inlineStr">
        <is>
          <t>Mehrfach möglich (optional)</t>
        </is>
      </c>
      <c r="J53" s="2" t="inlineStr"/>
      <c r="K53" s="10" t="inlineStr">
        <is>
          <t>abklärungsbedürftiger Befund</t>
        </is>
      </c>
      <c r="L53" s="2" t="inlineStr"/>
      <c r="M53" s="10" t="inlineStr">
        <is>
          <t>spezialisierte Einrichtung (thorax-onkologisches Tumorboard)</t>
        </is>
      </c>
      <c r="N53" s="2" t="inlineStr">
        <is>
          <t>extensible</t>
        </is>
      </c>
      <c r="O53" s="2" t="inlineStr">
        <is>
          <t>mapped</t>
        </is>
      </c>
      <c r="P53" s="2" t="inlineStr">
        <is>
          <t>fhir-mii-kds</t>
        </is>
      </c>
      <c r="Q53" s="10" t="inlineStr">
        <is>
          <t>S3-LL Lungenkarzinom</t>
        </is>
      </c>
      <c r="R53" s="11" t="inlineStr">
        <is>
          <t>S3-LL Lungenkarzinom: Empf. 5.13 (EK); S3-LL Lungenkarzinom: Empf. 5.12 (EK); S3-LL Lungenkarzinom: Empf. 5.9 (EK)</t>
        </is>
      </c>
      <c r="S53" s="2" t="inlineStr">
        <is>
          <t>EK</t>
        </is>
      </c>
      <c r="T53" s="2" t="inlineStr"/>
      <c r="U53" s="11" t="inlineStr">
        <is>
          <t>Entwurf docs/screening/entwuerfe/screeningCaseConference.yaml (Dossier Nr. 51, G12 Abklärung) · Verbindlichkeit: Leitlinie · Profile: fhir-mii-kds: https://www.medizininformatik-initiative.de/fhir/ext/modul-onko/StructureDefinition/mii-pr-onko-tumorkonferenz; fhir-mii-kds: https://www.medizininformatik-initiative.de/fhir/ext/modul-dokument/StructureDefinition/mii-pr-dokument-dokument; fhir-r4-base: http://hl7.org/fhir/StructureDefinition/CarePlan</t>
        </is>
      </c>
      <c r="V53" s="2" t="inlineStr"/>
    </row>
    <row r="54" ht="75" customHeight="1">
      <c r="A54" s="10" t="inlineStr">
        <is>
          <t>DE-S52</t>
        </is>
      </c>
      <c r="B54" s="11" t="inlineStr">
        <is>
          <t>Folge- und Abklärungsmaßnahme nach Screeningbefund (inkl. Komplikation)</t>
        </is>
      </c>
      <c r="C54" s="11" t="inlineStr">
        <is>
          <t>Maßnahme nach Screeningbefund (CT, PET/CT, Bronchoskopie, Biopsie, Resektion) mit Datum, Dignität und Komplikationen.</t>
        </is>
      </c>
      <c r="D54" s="2" t="inlineStr">
        <is>
          <t>Prozedur</t>
        </is>
      </c>
      <c r="E54" s="10" t="inlineStr">
        <is>
          <t>Krebsfrüherkennung / LDCT-Screening</t>
        </is>
      </c>
      <c r="F54" s="2" t="inlineStr"/>
      <c r="G54" s="2" t="inlineStr"/>
      <c r="H54" s="10" t="inlineStr">
        <is>
          <t>Freitext (kurz)</t>
        </is>
      </c>
      <c r="I54" s="10" t="inlineStr">
        <is>
          <t>Mehrfach möglich (optional)</t>
        </is>
      </c>
      <c r="J54" s="2" t="inlineStr"/>
      <c r="K54" s="10" t="inlineStr">
        <is>
          <t>je invasiver Abklärungsmaßnahme nach abklärungsbedürftigem Befund</t>
        </is>
      </c>
      <c r="L54" s="2" t="inlineStr"/>
      <c r="M54" s="10" t="inlineStr">
        <is>
          <t>spezialisierte Einrichtung</t>
        </is>
      </c>
      <c r="N54" s="2" t="inlineStr">
        <is>
          <t>extensible</t>
        </is>
      </c>
      <c r="O54" s="2" t="inlineStr">
        <is>
          <t>mapped</t>
        </is>
      </c>
      <c r="P54" s="2" t="inlineStr">
        <is>
          <t>fhir-mii-kds</t>
        </is>
      </c>
      <c r="Q54" s="10" t="inlineStr">
        <is>
          <t>S3-LL Lungenkarzinom</t>
        </is>
      </c>
      <c r="R54" s="11" t="inlineStr">
        <is>
          <t>S3-LL Lungenkarzinom: Empf. 5.13 (EK); S3-LL Lungenkarzinom: Empf. 5.12 (EK); G-BA KFE-RL: S. 9</t>
        </is>
      </c>
      <c r="S54" s="2" t="inlineStr">
        <is>
          <t>EK</t>
        </is>
      </c>
      <c r="T54" s="2" t="inlineStr"/>
      <c r="U54" s="11" t="inlineStr">
        <is>
          <t>Entwurf docs/screening/entwuerfe/invasiveWorkupProcedure.yaml (Dossier Nr. 52, G12 Abklärung) · Verbindlichkeit: Leitlinie · Profile: fhir-mii-kds: https://www.medizininformatik-initiative.de/fhir/core/modul-prozedur/StructureDefinition/Procedure; fhir-mii-kds: https://www.medizininformatik-initiative.de/fhir/ext/modul-onko/StructureDefinition/mii-pr-onko-operation; fhir-isik: https://gematik.de/fhir/isik/StructureDefinition/ISiKProzedur</t>
        </is>
      </c>
      <c r="V54" s="2" t="inlineStr"/>
    </row>
    <row r="55" ht="75" customHeight="1">
      <c r="A55" s="10" t="inlineStr">
        <is>
          <t>DE-S53</t>
        </is>
      </c>
      <c r="B55" s="11" t="inlineStr">
        <is>
          <t>Ergebnis der Abklärung eines abklärungsbedürftigen Befunds</t>
        </is>
      </c>
      <c r="C55" s="11" t="inlineStr">
        <is>
          <t>Endgültiges Abklärungsergebnis mit Datum: Karzinom gesichert, benigne (mit/ohne invasive Abklärung), anderes Malignom, unklar, nicht erfolgt.</t>
        </is>
      </c>
      <c r="D55" s="2" t="inlineStr">
        <is>
          <t>Diagnose</t>
        </is>
      </c>
      <c r="E55" s="10" t="inlineStr">
        <is>
          <t>Krebsfrüherkennung / LDCT-Screening</t>
        </is>
      </c>
      <c r="F55" s="2" t="inlineStr"/>
      <c r="G55" s="2" t="inlineStr"/>
      <c r="H55" s="10" t="inlineStr">
        <is>
          <t>Codierter Begriff aus Liste (SNOMED/ICD/LOINC)</t>
        </is>
      </c>
      <c r="I55" s="10" t="inlineStr">
        <is>
          <t>Mehrfach möglich, mind. einmal</t>
        </is>
      </c>
      <c r="J55" s="2" t="inlineStr"/>
      <c r="K55" s="10" t="inlineStr">
        <is>
          <t>Abschluss der Abklärung eines abklärungsbedürftigen Befunds</t>
        </is>
      </c>
      <c r="L55" s="2" t="inlineStr"/>
      <c r="M55" s="10" t="inlineStr">
        <is>
          <t>spezialisierte Einrichtung (Rückmeldung an die Screening-Einheit)</t>
        </is>
      </c>
      <c r="N55" s="2" t="inlineStr">
        <is>
          <t>extensible</t>
        </is>
      </c>
      <c r="O55" s="2" t="inlineStr">
        <is>
          <t>mapped</t>
        </is>
      </c>
      <c r="P55" s="2" t="inlineStr">
        <is>
          <t>fhir-mii-kds</t>
        </is>
      </c>
      <c r="Q55" s="10" t="inlineStr">
        <is>
          <t>andere</t>
        </is>
      </c>
      <c r="R55" s="11" t="inlineStr">
        <is>
          <t>Council Recommendation 2022/C 473/01 — EU-Ebene: Council Rec: Empfehlung 12; S3-LL Lungenkarzinom: Kap. 5.1.5.3</t>
        </is>
      </c>
      <c r="S55" s="2" t="inlineStr">
        <is>
          <t>n/a</t>
        </is>
      </c>
      <c r="T55" s="2" t="inlineStr"/>
      <c r="U55" s="11" t="inlineStr">
        <is>
          <t>Entwurf docs/screening/entwuerfe/workupOutcome.yaml (Dossier Nr. 53, G12 Abklärung) · Verbindlichkeit: keine · Profile: fhir-mii-kds: https://www.medizininformatik-initiative.de/fhir/ext/modul-onko/StructureDefinition/mii-pr-onko-diagnose-primaertumor; fhir-mii-kds: https://www.medizininformatik-initiative.de/fhir/core/modul-diagnose/StructureDefinition/Diagnose; fhir-mii-kds: https://www.medizininformatik-initiative.de/fhir/ext/modul-patho/StructureDefinition/mii-pr-patho-diagnostic-conclusion-grouper</t>
        </is>
      </c>
      <c r="V55" s="2" t="inlineStr"/>
    </row>
    <row r="56">
      <c r="A56" s="7" t="inlineStr">
        <is>
          <t>DE-054</t>
        </is>
      </c>
      <c r="B56" s="7" t="n"/>
      <c r="C56" s="7" t="n"/>
      <c r="E56" s="7" t="n"/>
      <c r="H56" s="7" t="n"/>
      <c r="I56" s="7" t="n"/>
      <c r="K56" s="7" t="n"/>
      <c r="M56" s="7" t="n"/>
      <c r="Q56" s="7" t="n"/>
      <c r="R56" s="7" t="n"/>
    </row>
    <row r="57">
      <c r="A57" s="7" t="inlineStr">
        <is>
          <t>DE-055</t>
        </is>
      </c>
      <c r="B57" s="7" t="n"/>
      <c r="C57" s="7" t="n"/>
      <c r="E57" s="7" t="n"/>
      <c r="H57" s="7" t="n"/>
      <c r="I57" s="7" t="n"/>
      <c r="K57" s="7" t="n"/>
      <c r="M57" s="7" t="n"/>
      <c r="Q57" s="7" t="n"/>
      <c r="R57" s="7" t="n"/>
    </row>
    <row r="58">
      <c r="A58" s="7" t="inlineStr">
        <is>
          <t>DE-056</t>
        </is>
      </c>
      <c r="B58" s="7" t="n"/>
      <c r="C58" s="7" t="n"/>
      <c r="E58" s="7" t="n"/>
      <c r="H58" s="7" t="n"/>
      <c r="I58" s="7" t="n"/>
      <c r="K58" s="7" t="n"/>
      <c r="M58" s="7" t="n"/>
      <c r="Q58" s="7" t="n"/>
      <c r="R58" s="7" t="n"/>
    </row>
    <row r="59">
      <c r="A59" s="7" t="inlineStr">
        <is>
          <t>DE-057</t>
        </is>
      </c>
      <c r="B59" s="7" t="n"/>
      <c r="C59" s="7" t="n"/>
      <c r="E59" s="7" t="n"/>
      <c r="H59" s="7" t="n"/>
      <c r="I59" s="7" t="n"/>
      <c r="K59" s="7" t="n"/>
      <c r="M59" s="7" t="n"/>
      <c r="Q59" s="7" t="n"/>
      <c r="R59" s="7" t="n"/>
    </row>
    <row r="60">
      <c r="A60" s="7" t="inlineStr">
        <is>
          <t>DE-058</t>
        </is>
      </c>
      <c r="B60" s="7" t="n"/>
      <c r="C60" s="7" t="n"/>
      <c r="E60" s="7" t="n"/>
      <c r="H60" s="7" t="n"/>
      <c r="I60" s="7" t="n"/>
      <c r="K60" s="7" t="n"/>
      <c r="M60" s="7" t="n"/>
      <c r="Q60" s="7" t="n"/>
      <c r="R60" s="7" t="n"/>
    </row>
    <row r="61">
      <c r="A61" s="7" t="inlineStr">
        <is>
          <t>DE-059</t>
        </is>
      </c>
      <c r="B61" s="7" t="n"/>
      <c r="C61" s="7" t="n"/>
      <c r="E61" s="7" t="n"/>
      <c r="H61" s="7" t="n"/>
      <c r="I61" s="7" t="n"/>
      <c r="K61" s="7" t="n"/>
      <c r="M61" s="7" t="n"/>
      <c r="Q61" s="7" t="n"/>
      <c r="R61" s="7" t="n"/>
    </row>
    <row r="62">
      <c r="A62" s="7" t="inlineStr">
        <is>
          <t>DE-060</t>
        </is>
      </c>
      <c r="B62" s="7" t="n"/>
      <c r="C62" s="7" t="n"/>
      <c r="E62" s="7" t="n"/>
      <c r="H62" s="7" t="n"/>
      <c r="I62" s="7" t="n"/>
      <c r="K62" s="7" t="n"/>
      <c r="M62" s="7" t="n"/>
      <c r="Q62" s="7" t="n"/>
      <c r="R62" s="7" t="n"/>
    </row>
    <row r="63">
      <c r="A63" s="7" t="inlineStr">
        <is>
          <t>DE-061</t>
        </is>
      </c>
      <c r="B63" s="7" t="n"/>
      <c r="C63" s="7" t="n"/>
      <c r="E63" s="7" t="n"/>
      <c r="H63" s="7" t="n"/>
      <c r="I63" s="7" t="n"/>
      <c r="K63" s="7" t="n"/>
      <c r="M63" s="7" t="n"/>
      <c r="Q63" s="7" t="n"/>
      <c r="R63" s="7" t="n"/>
    </row>
    <row r="64">
      <c r="A64" s="7" t="inlineStr">
        <is>
          <t>DE-062</t>
        </is>
      </c>
      <c r="B64" s="7" t="n"/>
      <c r="C64" s="7" t="n"/>
      <c r="E64" s="7" t="n"/>
      <c r="H64" s="7" t="n"/>
      <c r="I64" s="7" t="n"/>
      <c r="K64" s="7" t="n"/>
      <c r="M64" s="7" t="n"/>
      <c r="Q64" s="7" t="n"/>
      <c r="R64" s="7" t="n"/>
    </row>
    <row r="65">
      <c r="A65" s="7" t="inlineStr">
        <is>
          <t>DE-063</t>
        </is>
      </c>
      <c r="B65" s="7" t="n"/>
      <c r="C65" s="7" t="n"/>
      <c r="E65" s="7" t="n"/>
      <c r="H65" s="7" t="n"/>
      <c r="I65" s="7" t="n"/>
      <c r="K65" s="7" t="n"/>
      <c r="M65" s="7" t="n"/>
      <c r="Q65" s="7" t="n"/>
      <c r="R65" s="7" t="n"/>
    </row>
  </sheetData>
  <dataValidations count="14">
    <dataValidation sqref="D2:D65" showDropDown="0" showInputMessage="0" showErrorMessage="1" allowBlank="1" errorTitle="Ungültige Eingabe" error="Bitte aus der Liste wählen." type="list" errorStyle="stop">
      <formula1>=Codelisten!$B$2:$B$18</formula1>
    </dataValidation>
    <dataValidation sqref="E2:E65" showDropDown="0" showInputMessage="0" showErrorMessage="1" allowBlank="1" errorTitle="Ungültige Eingabe" error="Bitte aus der Liste wählen." type="list" errorStyle="stop">
      <formula1>=Codelisten!$A$2:$A$7</formula1>
    </dataValidation>
    <dataValidation sqref="G2:G65" showDropDown="0" showInputMessage="0" showErrorMessage="0" allowBlank="1" type="list">
      <formula1>=Codelisten!$C$2:$C$5</formula1>
    </dataValidation>
    <dataValidation sqref="H2:H65" showDropDown="0" showInputMessage="0" showErrorMessage="1" allowBlank="1" errorTitle="Ungültige Eingabe" error="Bitte aus der Liste wählen." type="list" errorStyle="stop">
      <formula1>=Codelisten!$D$2:$D$12</formula1>
    </dataValidation>
    <dataValidation sqref="I2:I65" showDropDown="0" showInputMessage="0" showErrorMessage="1" allowBlank="1" errorTitle="Ungültige Eingabe" error="Bitte aus der Liste wählen." type="list" errorStyle="stop">
      <formula1>=Codelisten!$E$2:$E$5</formula1>
    </dataValidation>
    <dataValidation sqref="J2:J65" showDropDown="0" showInputMessage="0" showErrorMessage="0" allowBlank="1" type="list">
      <formula1>=Codelisten!$P$2:$P$18</formula1>
    </dataValidation>
    <dataValidation sqref="L2:L65" showDropDown="0" showInputMessage="0" showErrorMessage="0" allowBlank="1" type="list">
      <formula1>=Codelisten!$Q$2:$Q$10</formula1>
    </dataValidation>
    <dataValidation sqref="M2:M65" showDropDown="0" showInputMessage="0" showErrorMessage="0" allowBlank="1" type="list">
      <formula1>=Codelisten!$R$2:$R$10</formula1>
    </dataValidation>
    <dataValidation sqref="N2:N65" showDropDown="0" showInputMessage="0" showErrorMessage="1" allowBlank="1" errorTitle="Ungültige Eingabe" error="Bitte aus der Liste wählen." type="list" errorStyle="stop">
      <formula1>=Codelisten!$F$2:$F$5</formula1>
    </dataValidation>
    <dataValidation sqref="O2:O65" showDropDown="0" showInputMessage="0" showErrorMessage="1" allowBlank="1" errorTitle="Ungültige Eingabe" error="Bitte aus der Liste wählen." type="list" errorStyle="stop">
      <formula1>=Codelisten!$G$2:$G$5</formula1>
    </dataValidation>
    <dataValidation sqref="P2:P65" showDropDown="0" showInputMessage="0" showErrorMessage="1" allowBlank="1" errorTitle="Ungültige Eingabe" error="Bitte aus der Liste wählen." type="list" errorStyle="stop">
      <formula1>=Codelisten!$H$2:$H$19</formula1>
    </dataValidation>
    <dataValidation sqref="Q2:Q65" showDropDown="0" showInputMessage="0" showErrorMessage="1" allowBlank="1" errorTitle="Ungültige Eingabe" error="Bitte aus der Liste wählen." type="list" errorStyle="stop">
      <formula1>=Codelisten!$I$2:$I$14</formula1>
    </dataValidation>
    <dataValidation sqref="S2:S65" showDropDown="0" showInputMessage="0" showErrorMessage="1" allowBlank="1" errorTitle="Ungültige Eingabe" error="Bitte aus der Liste wählen." type="list" errorStyle="stop">
      <formula1>=Codelisten!$J$2:$J$7</formula1>
    </dataValidation>
    <dataValidation sqref="T2:T65" showDropDown="0" showInputMessage="0" showErrorMessage="0" allowBlank="1" type="list">
      <formula1>=Codelisten!$S$2:$S$8</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92"/>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42" customWidth="1" min="9" max="9"/>
  </cols>
  <sheetData>
    <row r="1" ht="34" customHeight="1">
      <c r="A1" s="5" t="inlineStr">
        <is>
          <t>lokale_ID_des_Datenelements*</t>
        </is>
      </c>
      <c r="B1" s="5" t="inlineStr">
        <is>
          <t>Bezeichnung_(zur_Orientierung)</t>
        </is>
      </c>
      <c r="C1" s="5" t="inlineStr">
        <is>
          <t>System_WO*</t>
        </is>
      </c>
      <c r="D1" s="5" t="inlineStr">
        <is>
          <t>System_Klartext_(bei_Sonstiges)</t>
        </is>
      </c>
      <c r="E1" s="5" t="inlineStr">
        <is>
          <t>Rolle_WER</t>
        </is>
      </c>
      <c r="F1" s="5" t="inlineStr">
        <is>
          <t>Nutzung_WIE*</t>
        </is>
      </c>
      <c r="G1" s="5" t="inlineStr">
        <is>
          <t>Sektor</t>
        </is>
      </c>
      <c r="H1" s="5" t="inlineStr">
        <is>
          <t>Pflicht?</t>
        </is>
      </c>
      <c r="I1" s="5" t="inlineStr">
        <is>
          <t>Hinweis</t>
        </is>
      </c>
    </row>
    <row r="2">
      <c r="A2" s="6" t="inlineStr">
        <is>
          <t>BEISPIEL</t>
        </is>
      </c>
      <c r="B2" s="6" t="inlineStr">
        <is>
          <t>Rauchstatus</t>
        </is>
      </c>
      <c r="C2" s="6" t="inlineStr">
        <is>
          <t>Primärverwaltungssystem / Praxis-VS (PVS)</t>
        </is>
      </c>
      <c r="D2" s="6" t="inlineStr"/>
      <c r="E2" s="6" t="inlineStr">
        <is>
          <t>Hausärzt:in</t>
        </is>
      </c>
      <c r="F2" s="6" t="inlineStr">
        <is>
          <t>erfasst / eingegeben</t>
        </is>
      </c>
      <c r="G2" s="6" t="inlineStr">
        <is>
          <t>ambulant</t>
        </is>
      </c>
      <c r="H2" s="6" t="inlineStr">
        <is>
          <t>Nein</t>
        </is>
      </c>
      <c r="I2" s="6" t="inlineStr">
        <is>
          <t>BEISPIEL — wird ignoriert</t>
        </is>
      </c>
    </row>
    <row r="3">
      <c r="A3" s="6" t="inlineStr">
        <is>
          <t>BEISPIEL</t>
        </is>
      </c>
      <c r="B3" s="6" t="inlineStr">
        <is>
          <t>Rauchstatus</t>
        </is>
      </c>
      <c r="C3" s="6" t="inlineStr">
        <is>
          <t>Krankenhausinformationssystem (KIS/AIS)</t>
        </is>
      </c>
      <c r="D3" s="6" t="inlineStr"/>
      <c r="E3" s="6" t="inlineStr">
        <is>
          <t>Onkolog:in</t>
        </is>
      </c>
      <c r="F3" s="6" t="inlineStr">
        <is>
          <t>gelesen / eingesehen</t>
        </is>
      </c>
      <c r="G3" s="6" t="inlineStr">
        <is>
          <t>stationär</t>
        </is>
      </c>
      <c r="H3" s="6" t="inlineStr">
        <is>
          <t>Nein</t>
        </is>
      </c>
      <c r="I3" s="6" t="inlineStr"/>
    </row>
    <row r="4">
      <c r="A4" s="7" t="n"/>
      <c r="C4" s="7" t="n"/>
      <c r="F4" s="7" t="n"/>
    </row>
    <row r="5">
      <c r="A5" s="7" t="n"/>
      <c r="C5" s="7" t="n"/>
      <c r="F5" s="7" t="n"/>
    </row>
    <row r="6">
      <c r="A6" s="7" t="n"/>
      <c r="C6" s="7" t="n"/>
      <c r="F6" s="7" t="n"/>
    </row>
    <row r="7">
      <c r="A7" s="7" t="n"/>
      <c r="C7" s="7" t="n"/>
      <c r="F7" s="7" t="n"/>
    </row>
    <row r="8">
      <c r="A8" s="7" t="n"/>
      <c r="C8" s="7" t="n"/>
      <c r="F8" s="7" t="n"/>
    </row>
    <row r="9">
      <c r="A9" s="7" t="n"/>
      <c r="C9" s="7" t="n"/>
      <c r="F9" s="7" t="n"/>
    </row>
    <row r="10">
      <c r="A10" s="7" t="n"/>
      <c r="C10" s="7" t="n"/>
      <c r="F10" s="7" t="n"/>
    </row>
    <row r="11">
      <c r="A11" s="7" t="n"/>
      <c r="C11" s="7" t="n"/>
      <c r="F11" s="7" t="n"/>
    </row>
    <row r="12">
      <c r="A12" s="7" t="n"/>
      <c r="C12" s="7" t="n"/>
      <c r="F12" s="7" t="n"/>
    </row>
    <row r="13">
      <c r="A13" s="7" t="n"/>
      <c r="C13" s="7" t="n"/>
      <c r="F13" s="7" t="n"/>
    </row>
    <row r="14">
      <c r="A14" s="7" t="n"/>
      <c r="C14" s="7" t="n"/>
      <c r="F14" s="7" t="n"/>
    </row>
    <row r="15">
      <c r="A15" s="7" t="n"/>
      <c r="C15" s="7" t="n"/>
      <c r="F15" s="7" t="n"/>
    </row>
    <row r="16">
      <c r="A16" s="7" t="n"/>
      <c r="C16" s="7" t="n"/>
      <c r="F16" s="7" t="n"/>
    </row>
    <row r="17">
      <c r="A17" s="7" t="n"/>
      <c r="C17" s="7" t="n"/>
      <c r="F17" s="7" t="n"/>
    </row>
    <row r="18">
      <c r="A18" s="7" t="n"/>
      <c r="C18" s="7" t="n"/>
      <c r="F18" s="7" t="n"/>
    </row>
    <row r="19">
      <c r="A19" s="7" t="n"/>
      <c r="C19" s="7" t="n"/>
      <c r="F19" s="7" t="n"/>
    </row>
    <row r="20">
      <c r="A20" s="7" t="n"/>
      <c r="C20" s="7" t="n"/>
      <c r="F20" s="7" t="n"/>
    </row>
    <row r="21">
      <c r="A21" s="7" t="n"/>
      <c r="C21" s="7" t="n"/>
      <c r="F21" s="7" t="n"/>
    </row>
    <row r="22">
      <c r="A22" s="7" t="n"/>
      <c r="C22" s="7" t="n"/>
      <c r="F22" s="7" t="n"/>
    </row>
    <row r="23">
      <c r="A23" s="7" t="n"/>
      <c r="C23" s="7" t="n"/>
      <c r="F23" s="7" t="n"/>
    </row>
    <row r="24">
      <c r="A24" s="7" t="n"/>
      <c r="C24" s="7" t="n"/>
      <c r="F24" s="7" t="n"/>
    </row>
    <row r="25">
      <c r="A25" s="7" t="n"/>
      <c r="C25" s="7" t="n"/>
      <c r="F25" s="7" t="n"/>
    </row>
    <row r="26">
      <c r="A26" s="7" t="n"/>
      <c r="C26" s="7" t="n"/>
      <c r="F26" s="7" t="n"/>
    </row>
    <row r="27">
      <c r="A27" s="7" t="n"/>
      <c r="C27" s="7" t="n"/>
      <c r="F27" s="7" t="n"/>
    </row>
    <row r="28">
      <c r="A28" s="7" t="n"/>
      <c r="C28" s="7" t="n"/>
      <c r="F28" s="7" t="n"/>
    </row>
    <row r="29">
      <c r="A29" s="7" t="n"/>
      <c r="C29" s="7" t="n"/>
      <c r="F29" s="7" t="n"/>
    </row>
    <row r="30">
      <c r="A30" s="7" t="n"/>
      <c r="C30" s="7" t="n"/>
      <c r="F30" s="7" t="n"/>
    </row>
    <row r="31">
      <c r="A31" s="7" t="n"/>
      <c r="C31" s="7" t="n"/>
      <c r="F31" s="7" t="n"/>
    </row>
    <row r="32">
      <c r="A32" s="7" t="n"/>
      <c r="C32" s="7" t="n"/>
      <c r="F32" s="7" t="n"/>
    </row>
    <row r="33">
      <c r="A33" s="7" t="n"/>
      <c r="C33" s="7" t="n"/>
      <c r="F33" s="7" t="n"/>
    </row>
    <row r="34">
      <c r="A34" s="7" t="n"/>
      <c r="C34" s="7" t="n"/>
      <c r="F34" s="7" t="n"/>
    </row>
    <row r="35">
      <c r="A35" s="7" t="n"/>
      <c r="C35" s="7" t="n"/>
      <c r="F35" s="7" t="n"/>
    </row>
    <row r="36">
      <c r="A36" s="7" t="n"/>
      <c r="C36" s="7" t="n"/>
      <c r="F36" s="7" t="n"/>
    </row>
    <row r="37">
      <c r="A37" s="7" t="n"/>
      <c r="C37" s="7" t="n"/>
      <c r="F37" s="7" t="n"/>
    </row>
    <row r="38">
      <c r="A38" s="7" t="n"/>
      <c r="C38" s="7" t="n"/>
      <c r="F38" s="7" t="n"/>
    </row>
    <row r="39">
      <c r="A39" s="7" t="n"/>
      <c r="C39" s="7" t="n"/>
      <c r="F39" s="7" t="n"/>
    </row>
    <row r="40">
      <c r="A40" s="7" t="n"/>
      <c r="C40" s="7" t="n"/>
      <c r="F40" s="7" t="n"/>
    </row>
    <row r="41">
      <c r="A41" s="7" t="n"/>
      <c r="C41" s="7" t="n"/>
      <c r="F41" s="7" t="n"/>
    </row>
    <row r="42">
      <c r="A42" s="7" t="n"/>
      <c r="C42" s="7" t="n"/>
      <c r="F42" s="7" t="n"/>
    </row>
    <row r="43">
      <c r="A43" s="7" t="n"/>
      <c r="C43" s="7" t="n"/>
      <c r="F43" s="7" t="n"/>
    </row>
    <row r="44">
      <c r="A44" s="7" t="n"/>
      <c r="C44" s="7" t="n"/>
      <c r="F44" s="7" t="n"/>
    </row>
    <row r="45">
      <c r="A45" s="7" t="n"/>
      <c r="C45" s="7" t="n"/>
      <c r="F45" s="7" t="n"/>
    </row>
    <row r="46">
      <c r="A46" s="7" t="n"/>
      <c r="C46" s="7" t="n"/>
      <c r="F46" s="7" t="n"/>
    </row>
    <row r="47">
      <c r="A47" s="7" t="n"/>
      <c r="C47" s="7" t="n"/>
      <c r="F47" s="7" t="n"/>
    </row>
    <row r="48">
      <c r="A48" s="7" t="n"/>
      <c r="C48" s="7" t="n"/>
      <c r="F48" s="7" t="n"/>
    </row>
    <row r="49">
      <c r="A49" s="7" t="n"/>
      <c r="C49" s="7" t="n"/>
      <c r="F49" s="7" t="n"/>
    </row>
    <row r="50">
      <c r="A50" s="7" t="n"/>
      <c r="C50" s="7" t="n"/>
      <c r="F50" s="7" t="n"/>
    </row>
    <row r="51">
      <c r="A51" s="7" t="n"/>
      <c r="C51" s="7" t="n"/>
      <c r="F51" s="7" t="n"/>
    </row>
    <row r="52">
      <c r="A52" s="7" t="n"/>
      <c r="C52" s="7" t="n"/>
      <c r="F52" s="7" t="n"/>
    </row>
    <row r="53">
      <c r="A53" s="7" t="n"/>
      <c r="C53" s="7" t="n"/>
      <c r="F53" s="7" t="n"/>
    </row>
    <row r="54">
      <c r="A54" s="7" t="n"/>
      <c r="C54" s="7" t="n"/>
      <c r="F54" s="7" t="n"/>
    </row>
    <row r="55">
      <c r="A55" s="7" t="n"/>
      <c r="C55" s="7" t="n"/>
      <c r="F55" s="7" t="n"/>
    </row>
    <row r="56">
      <c r="A56" s="7" t="n"/>
      <c r="C56" s="7" t="n"/>
      <c r="F56" s="7" t="n"/>
    </row>
    <row r="57">
      <c r="A57" s="7" t="n"/>
      <c r="C57" s="7" t="n"/>
      <c r="F57" s="7" t="n"/>
    </row>
    <row r="58">
      <c r="A58" s="7" t="n"/>
      <c r="C58" s="7" t="n"/>
      <c r="F58" s="7" t="n"/>
    </row>
    <row r="59">
      <c r="A59" s="7" t="n"/>
      <c r="C59" s="7" t="n"/>
      <c r="F59" s="7" t="n"/>
    </row>
    <row r="60">
      <c r="A60" s="7" t="n"/>
      <c r="C60" s="7" t="n"/>
      <c r="F60" s="7" t="n"/>
    </row>
    <row r="61">
      <c r="A61" s="7" t="n"/>
      <c r="C61" s="7" t="n"/>
      <c r="F61" s="7" t="n"/>
    </row>
    <row r="62">
      <c r="A62" s="7" t="n"/>
      <c r="C62" s="7" t="n"/>
      <c r="F62" s="7" t="n"/>
    </row>
    <row r="63">
      <c r="A63" s="7" t="n"/>
      <c r="C63" s="7" t="n"/>
      <c r="F63" s="7" t="n"/>
    </row>
    <row r="64">
      <c r="A64" s="7" t="n"/>
      <c r="C64" s="7" t="n"/>
      <c r="F64" s="7" t="n"/>
    </row>
    <row r="65">
      <c r="A65" s="7" t="n"/>
      <c r="C65" s="7" t="n"/>
      <c r="F65" s="7" t="n"/>
    </row>
    <row r="66">
      <c r="A66" s="7" t="n"/>
      <c r="C66" s="7" t="n"/>
      <c r="F66" s="7" t="n"/>
    </row>
    <row r="67">
      <c r="A67" s="7" t="n"/>
      <c r="C67" s="7" t="n"/>
      <c r="F67" s="7" t="n"/>
    </row>
    <row r="68">
      <c r="A68" s="7" t="n"/>
      <c r="C68" s="7" t="n"/>
      <c r="F68" s="7" t="n"/>
    </row>
    <row r="69">
      <c r="A69" s="7" t="n"/>
      <c r="C69" s="7" t="n"/>
      <c r="F69" s="7" t="n"/>
    </row>
    <row r="70">
      <c r="A70" s="7" t="n"/>
      <c r="C70" s="7" t="n"/>
      <c r="F70" s="7" t="n"/>
    </row>
    <row r="71">
      <c r="A71" s="7" t="n"/>
      <c r="C71" s="7" t="n"/>
      <c r="F71" s="7" t="n"/>
    </row>
    <row r="72">
      <c r="A72" s="7" t="n"/>
      <c r="C72" s="7" t="n"/>
      <c r="F72" s="7" t="n"/>
    </row>
    <row r="73">
      <c r="A73" s="7" t="n"/>
      <c r="C73" s="7" t="n"/>
      <c r="F73" s="7" t="n"/>
    </row>
    <row r="74">
      <c r="A74" s="7" t="n"/>
      <c r="C74" s="7" t="n"/>
      <c r="F74" s="7" t="n"/>
    </row>
    <row r="75">
      <c r="A75" s="7" t="n"/>
      <c r="C75" s="7" t="n"/>
      <c r="F75" s="7" t="n"/>
    </row>
    <row r="76">
      <c r="A76" s="7" t="n"/>
      <c r="C76" s="7" t="n"/>
      <c r="F76" s="7" t="n"/>
    </row>
    <row r="77">
      <c r="A77" s="7" t="n"/>
      <c r="C77" s="7" t="n"/>
      <c r="F77" s="7" t="n"/>
    </row>
    <row r="78">
      <c r="A78" s="7" t="n"/>
      <c r="C78" s="7" t="n"/>
      <c r="F78" s="7" t="n"/>
    </row>
    <row r="79">
      <c r="A79" s="7" t="n"/>
      <c r="C79" s="7" t="n"/>
      <c r="F79" s="7" t="n"/>
    </row>
    <row r="80">
      <c r="A80" s="7" t="n"/>
      <c r="C80" s="7" t="n"/>
      <c r="F80" s="7" t="n"/>
    </row>
    <row r="81">
      <c r="A81" s="7" t="n"/>
      <c r="C81" s="7" t="n"/>
      <c r="F81" s="7" t="n"/>
    </row>
    <row r="82">
      <c r="A82" s="7" t="n"/>
      <c r="C82" s="7" t="n"/>
      <c r="F82" s="7" t="n"/>
    </row>
    <row r="83">
      <c r="A83" s="7" t="n"/>
      <c r="C83" s="7" t="n"/>
      <c r="F83" s="7" t="n"/>
    </row>
    <row r="84">
      <c r="A84" s="7" t="n"/>
      <c r="C84" s="7" t="n"/>
      <c r="F84" s="7" t="n"/>
    </row>
    <row r="85">
      <c r="A85" s="7" t="n"/>
      <c r="C85" s="7" t="n"/>
      <c r="F85" s="7" t="n"/>
    </row>
    <row r="86">
      <c r="A86" s="7" t="n"/>
      <c r="C86" s="7" t="n"/>
      <c r="F86" s="7" t="n"/>
    </row>
    <row r="87">
      <c r="A87" s="7" t="n"/>
      <c r="C87" s="7" t="n"/>
      <c r="F87" s="7" t="n"/>
    </row>
    <row r="88">
      <c r="A88" s="7" t="n"/>
      <c r="C88" s="7" t="n"/>
      <c r="F88" s="7" t="n"/>
    </row>
    <row r="89">
      <c r="A89" s="7" t="n"/>
      <c r="C89" s="7" t="n"/>
      <c r="F89" s="7" t="n"/>
    </row>
    <row r="90">
      <c r="A90" s="7" t="n"/>
      <c r="C90" s="7" t="n"/>
      <c r="F90" s="7" t="n"/>
    </row>
    <row r="91">
      <c r="A91" s="7" t="n"/>
      <c r="C91" s="7" t="n"/>
      <c r="F91" s="7" t="n"/>
    </row>
    <row r="92">
      <c r="A92" s="7" t="n"/>
      <c r="C92" s="7" t="n"/>
      <c r="F92" s="7" t="n"/>
    </row>
    <row r="93">
      <c r="A93" s="7" t="n"/>
      <c r="C93" s="7" t="n"/>
      <c r="F93" s="7" t="n"/>
    </row>
    <row r="94">
      <c r="A94" s="7" t="n"/>
      <c r="C94" s="7" t="n"/>
      <c r="F94" s="7" t="n"/>
    </row>
    <row r="95">
      <c r="A95" s="7" t="n"/>
      <c r="C95" s="7" t="n"/>
      <c r="F95" s="7" t="n"/>
    </row>
    <row r="96">
      <c r="A96" s="7" t="n"/>
      <c r="C96" s="7" t="n"/>
      <c r="F96" s="7" t="n"/>
    </row>
    <row r="97">
      <c r="A97" s="7" t="n"/>
      <c r="C97" s="7" t="n"/>
      <c r="F97" s="7" t="n"/>
    </row>
    <row r="98">
      <c r="A98" s="7" t="n"/>
      <c r="C98" s="7" t="n"/>
      <c r="F98" s="7" t="n"/>
    </row>
    <row r="99">
      <c r="A99" s="7" t="n"/>
      <c r="C99" s="7" t="n"/>
      <c r="F99" s="7" t="n"/>
    </row>
    <row r="100">
      <c r="A100" s="7" t="n"/>
      <c r="C100" s="7" t="n"/>
      <c r="F100" s="7" t="n"/>
    </row>
    <row r="101">
      <c r="A101" s="7" t="n"/>
      <c r="C101" s="7" t="n"/>
      <c r="F101" s="7" t="n"/>
    </row>
    <row r="102">
      <c r="A102" s="7" t="n"/>
      <c r="C102" s="7" t="n"/>
      <c r="F102" s="7" t="n"/>
    </row>
    <row r="103">
      <c r="A103" s="7" t="n"/>
      <c r="C103" s="7" t="n"/>
      <c r="F103" s="7" t="n"/>
    </row>
    <row r="104">
      <c r="A104" s="7" t="n"/>
      <c r="C104" s="7" t="n"/>
      <c r="F104" s="7" t="n"/>
    </row>
    <row r="105">
      <c r="A105" s="7" t="n"/>
      <c r="C105" s="7" t="n"/>
      <c r="F105" s="7" t="n"/>
    </row>
    <row r="106">
      <c r="A106" s="7" t="n"/>
      <c r="C106" s="7" t="n"/>
      <c r="F106" s="7" t="n"/>
    </row>
    <row r="107">
      <c r="A107" s="7" t="n"/>
      <c r="C107" s="7" t="n"/>
      <c r="F107" s="7" t="n"/>
    </row>
    <row r="108">
      <c r="A108" s="7" t="n"/>
      <c r="C108" s="7" t="n"/>
      <c r="F108" s="7" t="n"/>
    </row>
    <row r="109">
      <c r="A109" s="7" t="n"/>
      <c r="C109" s="7" t="n"/>
      <c r="F109" s="7" t="n"/>
    </row>
    <row r="110">
      <c r="A110" s="7" t="n"/>
      <c r="C110" s="7" t="n"/>
      <c r="F110" s="7" t="n"/>
    </row>
    <row r="111">
      <c r="A111" s="7" t="n"/>
      <c r="C111" s="7" t="n"/>
      <c r="F111" s="7" t="n"/>
    </row>
    <row r="112">
      <c r="A112" s="7" t="n"/>
      <c r="C112" s="7" t="n"/>
      <c r="F112" s="7" t="n"/>
    </row>
    <row r="113">
      <c r="A113" s="7" t="n"/>
      <c r="C113" s="7" t="n"/>
      <c r="F113" s="7" t="n"/>
    </row>
    <row r="114">
      <c r="A114" s="7" t="n"/>
      <c r="C114" s="7" t="n"/>
      <c r="F114" s="7" t="n"/>
    </row>
    <row r="115">
      <c r="A115" s="7" t="n"/>
      <c r="C115" s="7" t="n"/>
      <c r="F115" s="7" t="n"/>
    </row>
    <row r="116">
      <c r="A116" s="7" t="n"/>
      <c r="C116" s="7" t="n"/>
      <c r="F116" s="7" t="n"/>
    </row>
    <row r="117">
      <c r="A117" s="7" t="n"/>
      <c r="C117" s="7" t="n"/>
      <c r="F117" s="7" t="n"/>
    </row>
    <row r="118">
      <c r="A118" s="7" t="n"/>
      <c r="C118" s="7" t="n"/>
      <c r="F118" s="7" t="n"/>
    </row>
    <row r="119">
      <c r="A119" s="7" t="n"/>
      <c r="C119" s="7" t="n"/>
      <c r="F119" s="7" t="n"/>
    </row>
    <row r="120">
      <c r="A120" s="7" t="n"/>
      <c r="C120" s="7" t="n"/>
      <c r="F120" s="7" t="n"/>
    </row>
    <row r="121">
      <c r="A121" s="7" t="n"/>
      <c r="C121" s="7" t="n"/>
      <c r="F121" s="7" t="n"/>
    </row>
    <row r="122">
      <c r="A122" s="7" t="n"/>
      <c r="C122" s="7" t="n"/>
      <c r="F122" s="7" t="n"/>
    </row>
    <row r="123">
      <c r="A123" s="7" t="n"/>
      <c r="C123" s="7" t="n"/>
      <c r="F123" s="7" t="n"/>
    </row>
    <row r="124">
      <c r="A124" s="7" t="n"/>
      <c r="C124" s="7" t="n"/>
      <c r="F124" s="7" t="n"/>
    </row>
    <row r="125">
      <c r="A125" s="7" t="n"/>
      <c r="C125" s="7" t="n"/>
      <c r="F125" s="7" t="n"/>
    </row>
    <row r="126">
      <c r="A126" s="7" t="n"/>
      <c r="C126" s="7" t="n"/>
      <c r="F126" s="7" t="n"/>
    </row>
    <row r="127">
      <c r="A127" s="7" t="n"/>
      <c r="C127" s="7" t="n"/>
      <c r="F127" s="7" t="n"/>
    </row>
    <row r="128">
      <c r="A128" s="7" t="n"/>
      <c r="C128" s="7" t="n"/>
      <c r="F128" s="7" t="n"/>
    </row>
    <row r="129">
      <c r="A129" s="7" t="n"/>
      <c r="C129" s="7" t="n"/>
      <c r="F129" s="7" t="n"/>
    </row>
    <row r="130">
      <c r="A130" s="7" t="n"/>
      <c r="C130" s="7" t="n"/>
      <c r="F130" s="7" t="n"/>
    </row>
    <row r="131">
      <c r="A131" s="7" t="n"/>
      <c r="C131" s="7" t="n"/>
      <c r="F131" s="7" t="n"/>
    </row>
    <row r="132">
      <c r="A132" s="7" t="n"/>
      <c r="C132" s="7" t="n"/>
      <c r="F132" s="7" t="n"/>
    </row>
    <row r="133">
      <c r="A133" s="7" t="n"/>
      <c r="C133" s="7" t="n"/>
      <c r="F133" s="7" t="n"/>
    </row>
    <row r="134">
      <c r="A134" s="7" t="n"/>
      <c r="C134" s="7" t="n"/>
      <c r="F134" s="7" t="n"/>
    </row>
    <row r="135">
      <c r="A135" s="7" t="n"/>
      <c r="C135" s="7" t="n"/>
      <c r="F135" s="7" t="n"/>
    </row>
    <row r="136">
      <c r="A136" s="7" t="n"/>
      <c r="C136" s="7" t="n"/>
      <c r="F136" s="7" t="n"/>
    </row>
    <row r="137">
      <c r="A137" s="7" t="n"/>
      <c r="C137" s="7" t="n"/>
      <c r="F137" s="7" t="n"/>
    </row>
    <row r="138">
      <c r="A138" s="7" t="n"/>
      <c r="C138" s="7" t="n"/>
      <c r="F138" s="7" t="n"/>
    </row>
    <row r="139">
      <c r="A139" s="7" t="n"/>
      <c r="C139" s="7" t="n"/>
      <c r="F139" s="7" t="n"/>
    </row>
    <row r="140">
      <c r="A140" s="7" t="n"/>
      <c r="C140" s="7" t="n"/>
      <c r="F140" s="7" t="n"/>
    </row>
    <row r="141">
      <c r="A141" s="7" t="n"/>
      <c r="C141" s="7" t="n"/>
      <c r="F141" s="7" t="n"/>
    </row>
    <row r="142">
      <c r="A142" s="7" t="n"/>
      <c r="C142" s="7" t="n"/>
      <c r="F142" s="7" t="n"/>
    </row>
    <row r="143">
      <c r="A143" s="7" t="n"/>
      <c r="C143" s="7" t="n"/>
      <c r="F143" s="7" t="n"/>
    </row>
    <row r="144">
      <c r="A144" s="7" t="n"/>
      <c r="C144" s="7" t="n"/>
      <c r="F144" s="7" t="n"/>
    </row>
    <row r="145">
      <c r="A145" s="7" t="n"/>
      <c r="C145" s="7" t="n"/>
      <c r="F145" s="7" t="n"/>
    </row>
    <row r="146">
      <c r="A146" s="7" t="n"/>
      <c r="C146" s="7" t="n"/>
      <c r="F146" s="7" t="n"/>
    </row>
    <row r="147">
      <c r="A147" s="7" t="n"/>
      <c r="C147" s="7" t="n"/>
      <c r="F147" s="7" t="n"/>
    </row>
    <row r="148">
      <c r="A148" s="7" t="n"/>
      <c r="C148" s="7" t="n"/>
      <c r="F148" s="7" t="n"/>
    </row>
    <row r="149">
      <c r="A149" s="7" t="n"/>
      <c r="C149" s="7" t="n"/>
      <c r="F149" s="7" t="n"/>
    </row>
    <row r="150">
      <c r="A150" s="7" t="n"/>
      <c r="C150" s="7" t="n"/>
      <c r="F150" s="7" t="n"/>
    </row>
    <row r="151">
      <c r="A151" s="7" t="n"/>
      <c r="C151" s="7" t="n"/>
      <c r="F151" s="7" t="n"/>
    </row>
    <row r="152">
      <c r="A152" s="7" t="n"/>
      <c r="C152" s="7" t="n"/>
      <c r="F152" s="7" t="n"/>
    </row>
    <row r="153">
      <c r="A153" s="7" t="n"/>
      <c r="C153" s="7" t="n"/>
      <c r="F153" s="7" t="n"/>
    </row>
    <row r="154">
      <c r="A154" s="7" t="n"/>
      <c r="C154" s="7" t="n"/>
      <c r="F154" s="7" t="n"/>
    </row>
    <row r="155">
      <c r="A155" s="7" t="n"/>
      <c r="C155" s="7" t="n"/>
      <c r="F155" s="7" t="n"/>
    </row>
    <row r="156">
      <c r="A156" s="7" t="n"/>
      <c r="C156" s="7" t="n"/>
      <c r="F156" s="7" t="n"/>
    </row>
    <row r="157">
      <c r="A157" s="7" t="n"/>
      <c r="C157" s="7" t="n"/>
      <c r="F157" s="7" t="n"/>
    </row>
    <row r="158">
      <c r="A158" s="7" t="n"/>
      <c r="C158" s="7" t="n"/>
      <c r="F158" s="7" t="n"/>
    </row>
    <row r="159">
      <c r="A159" s="7" t="n"/>
      <c r="C159" s="7" t="n"/>
      <c r="F159" s="7" t="n"/>
    </row>
    <row r="160">
      <c r="A160" s="7" t="n"/>
      <c r="C160" s="7" t="n"/>
      <c r="F160" s="7" t="n"/>
    </row>
    <row r="161">
      <c r="A161" s="7" t="n"/>
      <c r="C161" s="7" t="n"/>
      <c r="F161" s="7" t="n"/>
    </row>
    <row r="162">
      <c r="A162" s="7" t="n"/>
      <c r="C162" s="7" t="n"/>
      <c r="F162" s="7" t="n"/>
    </row>
    <row r="163">
      <c r="A163" s="7" t="n"/>
      <c r="C163" s="7" t="n"/>
      <c r="F163" s="7" t="n"/>
    </row>
    <row r="164">
      <c r="A164" s="7" t="n"/>
      <c r="C164" s="7" t="n"/>
      <c r="F164" s="7" t="n"/>
    </row>
    <row r="165">
      <c r="A165" s="7" t="n"/>
      <c r="C165" s="7" t="n"/>
      <c r="F165" s="7" t="n"/>
    </row>
    <row r="166">
      <c r="A166" s="7" t="n"/>
      <c r="C166" s="7" t="n"/>
      <c r="F166" s="7" t="n"/>
    </row>
    <row r="167">
      <c r="A167" s="7" t="n"/>
      <c r="C167" s="7" t="n"/>
      <c r="F167" s="7" t="n"/>
    </row>
    <row r="168">
      <c r="A168" s="7" t="n"/>
      <c r="C168" s="7" t="n"/>
      <c r="F168" s="7" t="n"/>
    </row>
    <row r="169">
      <c r="A169" s="7" t="n"/>
      <c r="C169" s="7" t="n"/>
      <c r="F169" s="7" t="n"/>
    </row>
    <row r="170">
      <c r="A170" s="7" t="n"/>
      <c r="C170" s="7" t="n"/>
      <c r="F170" s="7" t="n"/>
    </row>
    <row r="171">
      <c r="A171" s="7" t="n"/>
      <c r="C171" s="7" t="n"/>
      <c r="F171" s="7" t="n"/>
    </row>
    <row r="172">
      <c r="A172" s="7" t="n"/>
      <c r="C172" s="7" t="n"/>
      <c r="F172" s="7" t="n"/>
    </row>
    <row r="173">
      <c r="A173" s="7" t="n"/>
      <c r="C173" s="7" t="n"/>
      <c r="F173" s="7" t="n"/>
    </row>
    <row r="174">
      <c r="A174" s="7" t="n"/>
      <c r="C174" s="7" t="n"/>
      <c r="F174" s="7" t="n"/>
    </row>
    <row r="175">
      <c r="A175" s="7" t="n"/>
      <c r="C175" s="7" t="n"/>
      <c r="F175" s="7" t="n"/>
    </row>
    <row r="176">
      <c r="A176" s="7" t="n"/>
      <c r="C176" s="7" t="n"/>
      <c r="F176" s="7" t="n"/>
    </row>
    <row r="177">
      <c r="A177" s="7" t="n"/>
      <c r="C177" s="7" t="n"/>
      <c r="F177" s="7" t="n"/>
    </row>
    <row r="178">
      <c r="A178" s="7" t="n"/>
      <c r="C178" s="7" t="n"/>
      <c r="F178" s="7" t="n"/>
    </row>
    <row r="179">
      <c r="A179" s="7" t="n"/>
      <c r="C179" s="7" t="n"/>
      <c r="F179" s="7" t="n"/>
    </row>
    <row r="180">
      <c r="A180" s="7" t="n"/>
      <c r="C180" s="7" t="n"/>
      <c r="F180" s="7" t="n"/>
    </row>
    <row r="181">
      <c r="A181" s="7" t="n"/>
      <c r="C181" s="7" t="n"/>
      <c r="F181" s="7" t="n"/>
    </row>
    <row r="182">
      <c r="A182" s="7" t="n"/>
      <c r="C182" s="7" t="n"/>
      <c r="F182" s="7" t="n"/>
    </row>
    <row r="183">
      <c r="A183" s="7" t="n"/>
      <c r="C183" s="7" t="n"/>
      <c r="F183" s="7" t="n"/>
    </row>
    <row r="184">
      <c r="A184" s="7" t="n"/>
      <c r="C184" s="7" t="n"/>
      <c r="F184" s="7" t="n"/>
    </row>
    <row r="185">
      <c r="A185" s="7" t="n"/>
      <c r="C185" s="7" t="n"/>
      <c r="F185" s="7" t="n"/>
    </row>
    <row r="186">
      <c r="A186" s="7" t="n"/>
      <c r="C186" s="7" t="n"/>
      <c r="F186" s="7" t="n"/>
    </row>
    <row r="187">
      <c r="A187" s="7" t="n"/>
      <c r="C187" s="7" t="n"/>
      <c r="F187" s="7" t="n"/>
    </row>
    <row r="188">
      <c r="A188" s="7" t="n"/>
      <c r="C188" s="7" t="n"/>
      <c r="F188" s="7" t="n"/>
    </row>
    <row r="189">
      <c r="A189" s="7" t="n"/>
      <c r="C189" s="7" t="n"/>
      <c r="F189" s="7" t="n"/>
    </row>
    <row r="190">
      <c r="A190" s="7" t="n"/>
      <c r="C190" s="7" t="n"/>
      <c r="F190" s="7" t="n"/>
    </row>
    <row r="191">
      <c r="A191" s="7" t="n"/>
      <c r="C191" s="7" t="n"/>
      <c r="F191" s="7" t="n"/>
    </row>
    <row r="192">
      <c r="A192" s="7" t="n"/>
      <c r="C192" s="7" t="n"/>
      <c r="F192" s="7" t="n"/>
    </row>
  </sheetData>
  <dataValidations count="6">
    <dataValidation sqref="C2:C192" showDropDown="0" showInputMessage="0" showErrorMessage="1" allowBlank="1" errorTitle="Ungültige Eingabe" error="Bitte einen Wert aus der Dropdown-Liste wählen." type="list" errorStyle="stop">
      <formula1>=Codelisten!$K$2:$K$12</formula1>
    </dataValidation>
    <dataValidation sqref="E2:E192" showDropDown="0" showInputMessage="0" showErrorMessage="0" allowBlank="1" type="list">
      <formula1>=Codelisten!$R$2:$R$10</formula1>
    </dataValidation>
    <dataValidation sqref="F2:F192" showDropDown="0" showInputMessage="0" showErrorMessage="1" allowBlank="1" errorTitle="Ungültige Eingabe" error="Bitte einen Wert aus der Dropdown-Liste wählen." type="list" errorStyle="stop">
      <formula1>=Codelisten!$L$2:$L$12</formula1>
    </dataValidation>
    <dataValidation sqref="G2:G192" showDropDown="0" showInputMessage="0" showErrorMessage="1" allowBlank="1" errorTitle="Ungültige Eingabe" error="Bitte einen Wert aus der Dropdown-Liste wählen." type="list" errorStyle="stop">
      <formula1>=Codelisten!$M$2:$M$5</formula1>
    </dataValidation>
    <dataValidation sqref="H2:H192" showDropDown="0" showInputMessage="0" showErrorMessage="1" allowBlank="1" errorTitle="Ungültige Eingabe" error="Bitte einen Wert aus der Dropdown-Liste wählen." type="list" errorStyle="stop">
      <formula1>=Codelisten!$N$2:$N$3</formula1>
    </dataValidation>
    <dataValidation sqref="A2:A192" showDropDown="0" showInputMessage="0" showErrorMessage="0" allowBlank="1" type="list">
      <formula1>=Datenelemente!$A$2:$A$65</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358"/>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s>
  <sheetData>
    <row r="1" ht="34" customHeight="1">
      <c r="A1" s="5" t="inlineStr">
        <is>
          <t>lokale_ID_des_Datenelements*</t>
        </is>
      </c>
      <c r="B1" s="5" t="inlineStr">
        <is>
          <t>Bezeichnung_(zur_Orientierung)</t>
        </is>
      </c>
      <c r="C1" s="5" t="inlineStr">
        <is>
          <t>Terminologie-System*</t>
        </is>
      </c>
      <c r="D1" s="5" t="inlineStr">
        <is>
          <t>Code*</t>
        </is>
      </c>
      <c r="E1" s="5" t="inlineStr">
        <is>
          <t>Anzeigetext_(Display)</t>
        </is>
      </c>
    </row>
    <row r="2">
      <c r="A2" s="6" t="inlineStr">
        <is>
          <t>BEISPIEL</t>
        </is>
      </c>
      <c r="B2" s="6" t="inlineStr">
        <is>
          <t>Rauchstatus</t>
        </is>
      </c>
      <c r="C2" s="6" t="inlineStr">
        <is>
          <t>snomed-ct</t>
        </is>
      </c>
      <c r="D2" s="6" t="inlineStr">
        <is>
          <t>77176002</t>
        </is>
      </c>
      <c r="E2" s="6" t="inlineStr">
        <is>
          <t>Smoker</t>
        </is>
      </c>
    </row>
    <row r="3">
      <c r="A3" s="6" t="inlineStr">
        <is>
          <t>BEISPIEL</t>
        </is>
      </c>
      <c r="B3" s="6" t="inlineStr">
        <is>
          <t>Rauchstatus</t>
        </is>
      </c>
      <c r="C3" s="6" t="inlineStr">
        <is>
          <t>snomed-ct</t>
        </is>
      </c>
      <c r="D3" s="6" t="inlineStr">
        <is>
          <t>8517006</t>
        </is>
      </c>
      <c r="E3" s="6" t="inlineStr">
        <is>
          <t>Ex-smoker</t>
        </is>
      </c>
    </row>
    <row r="4">
      <c r="A4" s="10" t="inlineStr">
        <is>
          <t>DE-S01</t>
        </is>
      </c>
      <c r="B4" s="2" t="inlineStr">
        <is>
          <t>Aufforderung, Wiedereinladung, Erinnerung (Recall)</t>
        </is>
      </c>
      <c r="C4" s="10" t="inlineStr">
        <is>
          <t>snomed-ct</t>
        </is>
      </c>
      <c r="D4" s="10" t="inlineStr">
        <is>
          <t>308535007</t>
        </is>
      </c>
      <c r="E4" s="2" t="inlineStr">
        <is>
          <t>Screening call</t>
        </is>
      </c>
    </row>
    <row r="5">
      <c r="A5" s="10" t="inlineStr">
        <is>
          <t>DE-S01</t>
        </is>
      </c>
      <c r="B5" s="2" t="inlineStr">
        <is>
          <t>Aufforderung, Wiedereinladung, Erinnerung (Recall)</t>
        </is>
      </c>
      <c r="C5" s="10" t="inlineStr">
        <is>
          <t>snomed-ct</t>
        </is>
      </c>
      <c r="D5" s="10" t="inlineStr">
        <is>
          <t>310422005</t>
        </is>
      </c>
      <c r="E5" s="2" t="inlineStr">
        <is>
          <t>Prevention/screening invitation</t>
        </is>
      </c>
    </row>
    <row r="6">
      <c r="A6" s="10" t="inlineStr">
        <is>
          <t>DE-S01</t>
        </is>
      </c>
      <c r="B6" s="2" t="inlineStr">
        <is>
          <t>Aufforderung, Wiedereinladung, Erinnerung (Recall)</t>
        </is>
      </c>
      <c r="C6" s="10" t="inlineStr">
        <is>
          <t>snomed-ct</t>
        </is>
      </c>
      <c r="D6" s="10" t="inlineStr">
        <is>
          <t>185534005</t>
        </is>
      </c>
      <c r="E6" s="2" t="inlineStr">
        <is>
          <t>Letter invite to screening</t>
        </is>
      </c>
    </row>
    <row r="7">
      <c r="A7" s="10" t="inlineStr">
        <is>
          <t>DE-S01</t>
        </is>
      </c>
      <c r="B7" s="2" t="inlineStr">
        <is>
          <t>Aufforderung, Wiedereinladung, Erinnerung (Recall)</t>
        </is>
      </c>
      <c r="C7" s="10" t="inlineStr">
        <is>
          <t>snomed-ct</t>
        </is>
      </c>
      <c r="D7" s="10" t="inlineStr">
        <is>
          <t>185535006</t>
        </is>
      </c>
      <c r="E7" s="2" t="inlineStr">
        <is>
          <t>Telephone invite to screening</t>
        </is>
      </c>
    </row>
    <row r="8">
      <c r="A8" s="10" t="inlineStr">
        <is>
          <t>DE-S01</t>
        </is>
      </c>
      <c r="B8" s="2" t="inlineStr">
        <is>
          <t>Aufforderung, Wiedereinladung, Erinnerung (Recall)</t>
        </is>
      </c>
      <c r="C8" s="10" t="inlineStr">
        <is>
          <t>snomed-ct</t>
        </is>
      </c>
      <c r="D8" s="10" t="inlineStr">
        <is>
          <t>185536007</t>
        </is>
      </c>
      <c r="E8" s="2" t="inlineStr">
        <is>
          <t>Verbal invite to screening</t>
        </is>
      </c>
    </row>
    <row r="9">
      <c r="A9" s="10" t="inlineStr">
        <is>
          <t>DE-S01</t>
        </is>
      </c>
      <c r="B9" s="2" t="inlineStr">
        <is>
          <t>Aufforderung, Wiedereinladung, Erinnerung (Recall)</t>
        </is>
      </c>
      <c r="C9" s="10" t="inlineStr">
        <is>
          <t>http://terminology.hl7.org/CodeSystem/v3-ParticipationMode</t>
        </is>
      </c>
      <c r="D9" s="10" t="inlineStr">
        <is>
          <t>MAILWRIT</t>
        </is>
      </c>
      <c r="E9" s="2" t="inlineStr">
        <is>
          <t>mail</t>
        </is>
      </c>
    </row>
    <row r="10">
      <c r="A10" s="10" t="inlineStr">
        <is>
          <t>DE-S01</t>
        </is>
      </c>
      <c r="B10" s="2" t="inlineStr">
        <is>
          <t>Aufforderung, Wiedereinladung, Erinnerung (Recall)</t>
        </is>
      </c>
      <c r="C10" s="10" t="inlineStr">
        <is>
          <t>http://terminology.hl7.org/CodeSystem/v3-ParticipationMode</t>
        </is>
      </c>
      <c r="D10" s="10" t="inlineStr">
        <is>
          <t>PHONE</t>
        </is>
      </c>
      <c r="E10" s="2" t="inlineStr">
        <is>
          <t>telephone</t>
        </is>
      </c>
    </row>
    <row r="11">
      <c r="A11" s="10" t="inlineStr">
        <is>
          <t>DE-S01</t>
        </is>
      </c>
      <c r="B11" s="2" t="inlineStr">
        <is>
          <t>Aufforderung, Wiedereinladung, Erinnerung (Recall)</t>
        </is>
      </c>
      <c r="C11" s="10" t="inlineStr">
        <is>
          <t>http://terminology.hl7.org/CodeSystem/v3-ParticipationMode</t>
        </is>
      </c>
      <c r="D11" s="10" t="inlineStr">
        <is>
          <t>FACE</t>
        </is>
      </c>
      <c r="E11" s="2" t="inlineStr">
        <is>
          <t>face-to-face</t>
        </is>
      </c>
    </row>
    <row r="12">
      <c r="A12" s="10" t="inlineStr">
        <is>
          <t>DE-S01</t>
        </is>
      </c>
      <c r="B12" s="2" t="inlineStr">
        <is>
          <t>Aufforderung, Wiedereinladung, Erinnerung (Recall)</t>
        </is>
      </c>
      <c r="C12" s="10" t="inlineStr">
        <is>
          <t>http://terminology.hl7.org/CodeSystem/v3-ParticipationMode</t>
        </is>
      </c>
      <c r="D12" s="10" t="inlineStr">
        <is>
          <t>EMAILWRIT</t>
        </is>
      </c>
      <c r="E12" s="2" t="inlineStr">
        <is>
          <t>email</t>
        </is>
      </c>
    </row>
    <row r="13">
      <c r="A13" s="10" t="inlineStr">
        <is>
          <t>DE-S01</t>
        </is>
      </c>
      <c r="B13" s="2" t="inlineStr">
        <is>
          <t>Aufforderung, Wiedereinladung, Erinnerung (Recall)</t>
        </is>
      </c>
      <c r="C13" s="10" t="inlineStr">
        <is>
          <t>http://terminology.hl7.org/CodeSystem/v3-ParticipationMode</t>
        </is>
      </c>
      <c r="D13" s="10" t="inlineStr">
        <is>
          <t>MSGWRIT</t>
        </is>
      </c>
      <c r="E13" s="2" t="inlineStr">
        <is>
          <t>messaging</t>
        </is>
      </c>
    </row>
    <row r="14">
      <c r="A14" s="10" t="inlineStr">
        <is>
          <t>DE-S01</t>
        </is>
      </c>
      <c r="B14" s="2" t="inlineStr">
        <is>
          <t>Aufforderung, Wiedereinladung, Erinnerung (Recall)</t>
        </is>
      </c>
      <c r="C14" s="10" t="inlineStr">
        <is>
          <t>http://terminology.hl7.org/CodeSystem/v3-ParticipationMode</t>
        </is>
      </c>
      <c r="D14" s="10" t="inlineStr">
        <is>
          <t>ONLINEWRIT</t>
        </is>
      </c>
      <c r="E14" s="2" t="inlineStr">
        <is>
          <t>online written</t>
        </is>
      </c>
    </row>
    <row r="15">
      <c r="A15" s="10" t="inlineStr">
        <is>
          <t>DE-S01</t>
        </is>
      </c>
      <c r="B15" s="2" t="inlineStr">
        <is>
          <t>Aufforderung, Wiedereinladung, Erinnerung (Recall)</t>
        </is>
      </c>
      <c r="C15" s="10" t="inlineStr">
        <is>
          <t>http://terminology.hl7.org/CodeSystem/communication-category</t>
        </is>
      </c>
      <c r="D15" s="10" t="inlineStr">
        <is>
          <t>reminder</t>
        </is>
      </c>
      <c r="E15" s="2" t="inlineStr">
        <is>
          <t>Reminder</t>
        </is>
      </c>
    </row>
    <row r="16">
      <c r="A16" s="10" t="inlineStr">
        <is>
          <t>DE-S01</t>
        </is>
      </c>
      <c r="B16" s="2" t="inlineStr">
        <is>
          <t>Aufforderung, Wiedereinladung, Erinnerung (Recall)</t>
        </is>
      </c>
      <c r="C16" s="10" t="inlineStr">
        <is>
          <t>snomed-ct</t>
        </is>
      </c>
      <c r="D16" s="10" t="inlineStr">
        <is>
          <t>275981009</t>
        </is>
      </c>
      <c r="E16" s="2" t="inlineStr">
        <is>
          <t>Screening for malignant neoplasm of lung</t>
        </is>
      </c>
    </row>
    <row r="17">
      <c r="A17" s="10" t="inlineStr">
        <is>
          <t>DE-S01</t>
        </is>
      </c>
      <c r="B17" s="2" t="inlineStr">
        <is>
          <t>Aufforderung, Wiedereinladung, Erinnerung (Recall)</t>
        </is>
      </c>
      <c r="C17" s="10" t="inlineStr">
        <is>
          <t>loinc</t>
        </is>
      </c>
      <c r="D17" s="10" t="inlineStr">
        <is>
          <t>108276-7</t>
        </is>
      </c>
      <c r="E17" s="2" t="inlineStr">
        <is>
          <t>Screening Invitation Letter</t>
        </is>
      </c>
    </row>
    <row r="18">
      <c r="A18" s="10" t="inlineStr">
        <is>
          <t>DE-S01</t>
        </is>
      </c>
      <c r="B18" s="2" t="inlineStr">
        <is>
          <t>Aufforderung, Wiedereinladung, Erinnerung (Recall)</t>
        </is>
      </c>
      <c r="C18" s="10" t="inlineStr">
        <is>
          <t>local-no-standard-binding</t>
        </is>
      </c>
      <c r="D18" s="10" t="inlineStr">
        <is>
          <t>erstaufforderung</t>
        </is>
      </c>
      <c r="E18" s="2" t="inlineStr">
        <is>
          <t>Erstaufforderung</t>
        </is>
      </c>
    </row>
    <row r="19">
      <c r="A19" s="10" t="inlineStr">
        <is>
          <t>DE-S01</t>
        </is>
      </c>
      <c r="B19" s="2" t="inlineStr">
        <is>
          <t>Aufforderung, Wiedereinladung, Erinnerung (Recall)</t>
        </is>
      </c>
      <c r="C19" s="10" t="inlineStr">
        <is>
          <t>local-no-standard-binding</t>
        </is>
      </c>
      <c r="D19" s="10" t="inlineStr">
        <is>
          <t>jahresrunde</t>
        </is>
      </c>
      <c r="E19" s="2" t="inlineStr">
        <is>
          <t>Wiedereinladung zur jährlichen Untersuchungsrunde</t>
        </is>
      </c>
    </row>
    <row r="20">
      <c r="A20" s="10" t="inlineStr">
        <is>
          <t>DE-S01</t>
        </is>
      </c>
      <c r="B20" s="2" t="inlineStr">
        <is>
          <t>Aufforderung, Wiedereinladung, Erinnerung (Recall)</t>
        </is>
      </c>
      <c r="C20" s="10" t="inlineStr">
        <is>
          <t>local-no-standard-binding</t>
        </is>
      </c>
      <c r="D20" s="10" t="inlineStr">
        <is>
          <t>kontroll-ldct</t>
        </is>
      </c>
      <c r="E20" s="2" t="inlineStr">
        <is>
          <t>Erinnerung an Kontroll-LDCT</t>
        </is>
      </c>
    </row>
    <row r="21">
      <c r="A21" s="10" t="inlineStr">
        <is>
          <t>DE-S01</t>
        </is>
      </c>
      <c r="B21" s="2" t="inlineStr">
        <is>
          <t>Aufforderung, Wiedereinladung, Erinnerung (Recall)</t>
        </is>
      </c>
      <c r="C21" s="10" t="inlineStr">
        <is>
          <t>local-no-standard-binding</t>
        </is>
      </c>
      <c r="D21" s="10" t="inlineStr">
        <is>
          <t>neubewertung</t>
        </is>
      </c>
      <c r="E21" s="2" t="inlineStr">
        <is>
          <t>Neubewertung des Eignungsprofils</t>
        </is>
      </c>
    </row>
    <row r="22">
      <c r="A22" s="10" t="inlineStr">
        <is>
          <t>DE-S02</t>
        </is>
      </c>
      <c r="B22" s="2" t="inlineStr">
        <is>
          <t>Raucherstatus bei Anspruchsprüfung</t>
        </is>
      </c>
      <c r="C22" s="10" t="inlineStr">
        <is>
          <t>loinc</t>
        </is>
      </c>
      <c r="D22" s="10" t="inlineStr">
        <is>
          <t>72166-2</t>
        </is>
      </c>
      <c r="E22" s="2" t="inlineStr">
        <is>
          <t>Tobacco smoking status</t>
        </is>
      </c>
    </row>
    <row r="23">
      <c r="A23" s="10" t="inlineStr">
        <is>
          <t>DE-S02</t>
        </is>
      </c>
      <c r="B23" s="2" t="inlineStr">
        <is>
          <t>Raucherstatus bei Anspruchsprüfung</t>
        </is>
      </c>
      <c r="C23" s="10" t="inlineStr">
        <is>
          <t>snomed-ct</t>
        </is>
      </c>
      <c r="D23" s="10" t="inlineStr">
        <is>
          <t>77176002</t>
        </is>
      </c>
      <c r="E23" s="2" t="inlineStr">
        <is>
          <t>Smoker</t>
        </is>
      </c>
    </row>
    <row r="24">
      <c r="A24" s="10" t="inlineStr">
        <is>
          <t>DE-S02</t>
        </is>
      </c>
      <c r="B24" s="2" t="inlineStr">
        <is>
          <t>Raucherstatus bei Anspruchsprüfung</t>
        </is>
      </c>
      <c r="C24" s="10" t="inlineStr">
        <is>
          <t>loinc</t>
        </is>
      </c>
      <c r="D24" s="10" t="inlineStr">
        <is>
          <t>LA18976-3</t>
        </is>
      </c>
      <c r="E24" s="2" t="inlineStr">
        <is>
          <t>Current every day smoker</t>
        </is>
      </c>
    </row>
    <row r="25">
      <c r="A25" s="10" t="inlineStr">
        <is>
          <t>DE-S02</t>
        </is>
      </c>
      <c r="B25" s="2" t="inlineStr">
        <is>
          <t>Raucherstatus bei Anspruchsprüfung</t>
        </is>
      </c>
      <c r="C25" s="10" t="inlineStr">
        <is>
          <t>loinc</t>
        </is>
      </c>
      <c r="D25" s="10" t="inlineStr">
        <is>
          <t>LA18977-1</t>
        </is>
      </c>
      <c r="E25" s="2" t="inlineStr">
        <is>
          <t>Current some day smoker</t>
        </is>
      </c>
    </row>
    <row r="26">
      <c r="A26" s="10" t="inlineStr">
        <is>
          <t>DE-S02</t>
        </is>
      </c>
      <c r="B26" s="2" t="inlineStr">
        <is>
          <t>Raucherstatus bei Anspruchsprüfung</t>
        </is>
      </c>
      <c r="C26" s="10" t="inlineStr">
        <is>
          <t>loinc</t>
        </is>
      </c>
      <c r="D26" s="10" t="inlineStr">
        <is>
          <t>LA15920-4</t>
        </is>
      </c>
      <c r="E26" s="2" t="inlineStr">
        <is>
          <t>Former smoker</t>
        </is>
      </c>
    </row>
    <row r="27">
      <c r="A27" s="10" t="inlineStr">
        <is>
          <t>DE-S02</t>
        </is>
      </c>
      <c r="B27" s="2" t="inlineStr">
        <is>
          <t>Raucherstatus bei Anspruchsprüfung</t>
        </is>
      </c>
      <c r="C27" s="10" t="inlineStr">
        <is>
          <t>loinc</t>
        </is>
      </c>
      <c r="D27" s="10" t="inlineStr">
        <is>
          <t>LA18978-9</t>
        </is>
      </c>
      <c r="E27" s="2" t="inlineStr">
        <is>
          <t>Never smoker</t>
        </is>
      </c>
    </row>
    <row r="28">
      <c r="A28" s="10" t="inlineStr">
        <is>
          <t>DE-S02</t>
        </is>
      </c>
      <c r="B28" s="2" t="inlineStr">
        <is>
          <t>Raucherstatus bei Anspruchsprüfung</t>
        </is>
      </c>
      <c r="C28" s="10" t="inlineStr">
        <is>
          <t>loinc</t>
        </is>
      </c>
      <c r="D28" s="10" t="inlineStr">
        <is>
          <t>LA18980-5</t>
        </is>
      </c>
      <c r="E28" s="2" t="inlineStr">
        <is>
          <t>Unknown if ever smoked</t>
        </is>
      </c>
    </row>
    <row r="29">
      <c r="A29" s="10" t="inlineStr">
        <is>
          <t>DE-S02</t>
        </is>
      </c>
      <c r="B29" s="2" t="inlineStr">
        <is>
          <t>Raucherstatus bei Anspruchsprüfung</t>
        </is>
      </c>
      <c r="C29" s="10" t="inlineStr">
        <is>
          <t>loinc</t>
        </is>
      </c>
      <c r="D29" s="10" t="inlineStr">
        <is>
          <t>LA18979-7</t>
        </is>
      </c>
      <c r="E29" s="2" t="inlineStr">
        <is>
          <t>Smoker, current status unknown</t>
        </is>
      </c>
    </row>
    <row r="30">
      <c r="A30" s="10" t="inlineStr">
        <is>
          <t>DE-S02</t>
        </is>
      </c>
      <c r="B30" s="2" t="inlineStr">
        <is>
          <t>Raucherstatus bei Anspruchsprüfung</t>
        </is>
      </c>
      <c r="C30" s="10" t="inlineStr">
        <is>
          <t>snomed-ct</t>
        </is>
      </c>
      <c r="D30" s="10" t="inlineStr">
        <is>
          <t>449868002</t>
        </is>
      </c>
      <c r="E30" s="2" t="inlineStr">
        <is>
          <t>Smokes tobacco daily</t>
        </is>
      </c>
    </row>
    <row r="31">
      <c r="A31" s="10" t="inlineStr">
        <is>
          <t>DE-S02</t>
        </is>
      </c>
      <c r="B31" s="2" t="inlineStr">
        <is>
          <t>Raucherstatus bei Anspruchsprüfung</t>
        </is>
      </c>
      <c r="C31" s="10" t="inlineStr">
        <is>
          <t>snomed-ct</t>
        </is>
      </c>
      <c r="D31" s="10" t="inlineStr">
        <is>
          <t>428041000124106</t>
        </is>
      </c>
      <c r="E31" s="2" t="inlineStr">
        <is>
          <t>Occasional tobacco smoker</t>
        </is>
      </c>
    </row>
    <row r="32">
      <c r="A32" s="10" t="inlineStr">
        <is>
          <t>DE-S02</t>
        </is>
      </c>
      <c r="B32" s="2" t="inlineStr">
        <is>
          <t>Raucherstatus bei Anspruchsprüfung</t>
        </is>
      </c>
      <c r="C32" s="10" t="inlineStr">
        <is>
          <t>snomed-ct</t>
        </is>
      </c>
      <c r="D32" s="10" t="inlineStr">
        <is>
          <t>8517006</t>
        </is>
      </c>
      <c r="E32" s="2" t="inlineStr">
        <is>
          <t>Ex-smoker</t>
        </is>
      </c>
    </row>
    <row r="33">
      <c r="A33" s="10" t="inlineStr">
        <is>
          <t>DE-S02</t>
        </is>
      </c>
      <c r="B33" s="2" t="inlineStr">
        <is>
          <t>Raucherstatus bei Anspruchsprüfung</t>
        </is>
      </c>
      <c r="C33" s="10" t="inlineStr">
        <is>
          <t>snomed-ct</t>
        </is>
      </c>
      <c r="D33" s="10" t="inlineStr">
        <is>
          <t>266919005</t>
        </is>
      </c>
      <c r="E33" s="2" t="inlineStr">
        <is>
          <t>Never smoked tobacco</t>
        </is>
      </c>
    </row>
    <row r="34">
      <c r="A34" s="10" t="inlineStr">
        <is>
          <t>DE-S02</t>
        </is>
      </c>
      <c r="B34" s="2" t="inlineStr">
        <is>
          <t>Raucherstatus bei Anspruchsprüfung</t>
        </is>
      </c>
      <c r="C34" s="10" t="inlineStr">
        <is>
          <t>snomed-ct</t>
        </is>
      </c>
      <c r="D34" s="10" t="inlineStr">
        <is>
          <t>266927001</t>
        </is>
      </c>
      <c r="E34" s="2" t="inlineStr">
        <is>
          <t>Tobacco smoking consumption unknown</t>
        </is>
      </c>
    </row>
    <row r="35">
      <c r="A35" s="10" t="inlineStr">
        <is>
          <t>DE-S02</t>
        </is>
      </c>
      <c r="B35" s="2" t="inlineStr">
        <is>
          <t>Raucherstatus bei Anspruchsprüfung</t>
        </is>
      </c>
      <c r="C35" s="10" t="inlineStr">
        <is>
          <t>snomed-ct</t>
        </is>
      </c>
      <c r="D35" s="10" t="inlineStr">
        <is>
          <t>77176002</t>
        </is>
      </c>
      <c r="E35" s="2" t="inlineStr">
        <is>
          <t>Smoker</t>
        </is>
      </c>
    </row>
    <row r="36">
      <c r="A36" s="10" t="inlineStr">
        <is>
          <t>DE-S02</t>
        </is>
      </c>
      <c r="B36" s="2" t="inlineStr">
        <is>
          <t>Raucherstatus bei Anspruchsprüfung</t>
        </is>
      </c>
      <c r="C36" s="10" t="inlineStr">
        <is>
          <t>snomed-ct</t>
        </is>
      </c>
      <c r="D36" s="10" t="inlineStr">
        <is>
          <t>65568007</t>
        </is>
      </c>
      <c r="E36" s="2" t="inlineStr">
        <is>
          <t>Cigarette smoker</t>
        </is>
      </c>
    </row>
    <row r="37">
      <c r="A37" s="10" t="inlineStr">
        <is>
          <t>DE-S02</t>
        </is>
      </c>
      <c r="B37" s="2" t="inlineStr">
        <is>
          <t>Raucherstatus bei Anspruchsprüfung</t>
        </is>
      </c>
      <c r="C37" s="10" t="inlineStr">
        <is>
          <t>snomed-ct</t>
        </is>
      </c>
      <c r="D37" s="10" t="inlineStr">
        <is>
          <t>281018007</t>
        </is>
      </c>
      <c r="E37" s="2" t="inlineStr">
        <is>
          <t>Ex-cigarette smoker</t>
        </is>
      </c>
    </row>
    <row r="38">
      <c r="A38" s="10" t="inlineStr">
        <is>
          <t>DE-S02</t>
        </is>
      </c>
      <c r="B38" s="2" t="inlineStr">
        <is>
          <t>Raucherstatus bei Anspruchsprüfung</t>
        </is>
      </c>
      <c r="C38" s="10" t="inlineStr">
        <is>
          <t>snomed-ct</t>
        </is>
      </c>
      <c r="D38" s="10" t="inlineStr">
        <is>
          <t>230059006</t>
        </is>
      </c>
      <c r="E38" s="2" t="inlineStr">
        <is>
          <t>Occasional cigarette smoker</t>
        </is>
      </c>
    </row>
    <row r="39">
      <c r="A39" s="10" t="inlineStr">
        <is>
          <t>DE-S03</t>
        </is>
      </c>
      <c r="B39" s="2" t="inlineStr">
        <is>
          <t>Konsumabschnitt Zigarettenrauchen</t>
        </is>
      </c>
      <c r="C39" s="10" t="inlineStr">
        <is>
          <t>snomed-ct</t>
        </is>
      </c>
      <c r="D39" s="10" t="inlineStr">
        <is>
          <t>230056004</t>
        </is>
      </c>
      <c r="E39" s="2" t="inlineStr">
        <is>
          <t>Cigarette consumption</t>
        </is>
      </c>
    </row>
    <row r="40">
      <c r="A40" s="10" t="inlineStr">
        <is>
          <t>DE-S04</t>
        </is>
      </c>
      <c r="B40" s="2" t="inlineStr">
        <is>
          <t>Zigaretten pro Tag im Jahresdurchschnitt je Konsumabschnitt</t>
        </is>
      </c>
      <c r="C40" s="10" t="inlineStr">
        <is>
          <t>snomed-ct</t>
        </is>
      </c>
      <c r="D40" s="10" t="inlineStr">
        <is>
          <t>230056004</t>
        </is>
      </c>
      <c r="E40" s="2" t="inlineStr">
        <is>
          <t>Cigarette consumption</t>
        </is>
      </c>
    </row>
    <row r="41">
      <c r="A41" s="10" t="inlineStr">
        <is>
          <t>DE-S04</t>
        </is>
      </c>
      <c r="B41" s="2" t="inlineStr">
        <is>
          <t>Zigaretten pro Tag im Jahresdurchschnitt je Konsumabschnitt</t>
        </is>
      </c>
      <c r="C41" s="10" t="inlineStr">
        <is>
          <t>loinc</t>
        </is>
      </c>
      <c r="D41" s="10" t="inlineStr">
        <is>
          <t>64219-9</t>
        </is>
      </c>
      <c r="E41" s="2" t="inlineStr">
        <is>
          <t>On the average of the entire time you smoked, how many cigarettes did you smoke per day [PhenX]</t>
        </is>
      </c>
    </row>
    <row r="42">
      <c r="A42" s="10" t="inlineStr">
        <is>
          <t>DE-S05</t>
        </is>
      </c>
      <c r="B42" s="2" t="inlineStr">
        <is>
          <t>Vollständige Rauchunterbrechung</t>
        </is>
      </c>
      <c r="C42" s="10" t="inlineStr">
        <is>
          <t>snomed-ct</t>
        </is>
      </c>
      <c r="D42" s="10" t="inlineStr">
        <is>
          <t>583971000052102</t>
        </is>
      </c>
      <c r="E42" s="2" t="inlineStr">
        <is>
          <t>Date ceased smoking cigarettes</t>
        </is>
      </c>
    </row>
    <row r="43">
      <c r="A43" s="10" t="inlineStr">
        <is>
          <t>DE-S05</t>
        </is>
      </c>
      <c r="B43" s="2" t="inlineStr">
        <is>
          <t>Vollständige Rauchunterbrechung</t>
        </is>
      </c>
      <c r="C43" s="10" t="inlineStr">
        <is>
          <t>snomed-ct</t>
        </is>
      </c>
      <c r="D43" s="10" t="inlineStr">
        <is>
          <t>228486009</t>
        </is>
      </c>
      <c r="E43" s="2" t="inlineStr">
        <is>
          <t>Time since stopped smoking</t>
        </is>
      </c>
    </row>
    <row r="44">
      <c r="A44" s="10" t="inlineStr">
        <is>
          <t>DE-S05</t>
        </is>
      </c>
      <c r="B44" s="2" t="inlineStr">
        <is>
          <t>Vollständige Rauchunterbrechung</t>
        </is>
      </c>
      <c r="C44" s="10" t="inlineStr">
        <is>
          <t>loinc</t>
        </is>
      </c>
      <c r="D44" s="10" t="inlineStr">
        <is>
          <t>107339-4</t>
        </is>
      </c>
      <c r="E44" s="2" t="inlineStr">
        <is>
          <t>Temporary smoking cessation [Time]</t>
        </is>
      </c>
    </row>
    <row r="45">
      <c r="A45" s="10" t="inlineStr">
        <is>
          <t>DE-S05</t>
        </is>
      </c>
      <c r="B45" s="2" t="inlineStr">
        <is>
          <t>Vollständige Rauchunterbrechung</t>
        </is>
      </c>
      <c r="C45" s="10" t="inlineStr">
        <is>
          <t>loinc</t>
        </is>
      </c>
      <c r="D45" s="10" t="inlineStr">
        <is>
          <t>74010-0</t>
        </is>
      </c>
      <c r="E45" s="2" t="inlineStr">
        <is>
          <t>Date quit tobacco smoking</t>
        </is>
      </c>
    </row>
    <row r="46">
      <c r="A46" s="10" t="inlineStr">
        <is>
          <t>DE-S06</t>
        </is>
      </c>
      <c r="B46" s="2" t="inlineStr">
        <is>
          <t>Weitere Tabak- und Nikotinprodukte (nicht anrechenbar)</t>
        </is>
      </c>
      <c r="C46" s="10" t="inlineStr">
        <is>
          <t>snomed-ct</t>
        </is>
      </c>
      <c r="D46" s="10" t="inlineStr">
        <is>
          <t>647981000005104</t>
        </is>
      </c>
      <c r="E46" s="2" t="inlineStr">
        <is>
          <t>Use of nicotine</t>
        </is>
      </c>
    </row>
    <row r="47">
      <c r="A47" s="10" t="inlineStr">
        <is>
          <t>DE-S06</t>
        </is>
      </c>
      <c r="B47" s="2" t="inlineStr">
        <is>
          <t>Weitere Tabak- und Nikotinprodukte (nicht anrechenbar)</t>
        </is>
      </c>
      <c r="C47" s="10" t="inlineStr">
        <is>
          <t>snomed-ct</t>
        </is>
      </c>
      <c r="D47" s="10" t="inlineStr">
        <is>
          <t>53661000146106</t>
        </is>
      </c>
      <c r="E47" s="2" t="inlineStr">
        <is>
          <t>Type of tobacco used</t>
        </is>
      </c>
    </row>
    <row r="48">
      <c r="A48" s="10" t="inlineStr">
        <is>
          <t>DE-S06</t>
        </is>
      </c>
      <c r="B48" s="2" t="inlineStr">
        <is>
          <t>Weitere Tabak- und Nikotinprodukte (nicht anrechenbar)</t>
        </is>
      </c>
      <c r="C48" s="10" t="inlineStr">
        <is>
          <t>loinc</t>
        </is>
      </c>
      <c r="D48" s="10" t="inlineStr">
        <is>
          <t>81228-9</t>
        </is>
      </c>
      <c r="E48" s="2" t="inlineStr">
        <is>
          <t>Tobacco product</t>
        </is>
      </c>
    </row>
    <row r="49">
      <c r="A49" s="10" t="inlineStr">
        <is>
          <t>DE-S06</t>
        </is>
      </c>
      <c r="B49" s="2" t="inlineStr">
        <is>
          <t>Weitere Tabak- und Nikotinprodukte (nicht anrechenbar)</t>
        </is>
      </c>
      <c r="C49" s="10" t="inlineStr">
        <is>
          <t>loinc</t>
        </is>
      </c>
      <c r="D49" s="10" t="inlineStr">
        <is>
          <t>105045-9</t>
        </is>
      </c>
      <c r="E49" s="2" t="inlineStr">
        <is>
          <t>Electronic cigarette status</t>
        </is>
      </c>
    </row>
    <row r="50">
      <c r="A50" s="10" t="inlineStr">
        <is>
          <t>DE-S06</t>
        </is>
      </c>
      <c r="B50" s="2" t="inlineStr">
        <is>
          <t>Weitere Tabak- und Nikotinprodukte (nicht anrechenbar)</t>
        </is>
      </c>
      <c r="C50" s="10" t="inlineStr">
        <is>
          <t>snomed-ct</t>
        </is>
      </c>
      <c r="D50" s="10" t="inlineStr">
        <is>
          <t>59978006</t>
        </is>
      </c>
      <c r="E50" s="2" t="inlineStr">
        <is>
          <t>Cigar smoker</t>
        </is>
      </c>
    </row>
    <row r="51">
      <c r="A51" s="10" t="inlineStr">
        <is>
          <t>DE-S06</t>
        </is>
      </c>
      <c r="B51" s="2" t="inlineStr">
        <is>
          <t>Weitere Tabak- und Nikotinprodukte (nicht anrechenbar)</t>
        </is>
      </c>
      <c r="C51" s="10" t="inlineStr">
        <is>
          <t>snomed-ct</t>
        </is>
      </c>
      <c r="D51" s="10" t="inlineStr">
        <is>
          <t>82302008</t>
        </is>
      </c>
      <c r="E51" s="2" t="inlineStr">
        <is>
          <t>Pipe smoker</t>
        </is>
      </c>
    </row>
    <row r="52">
      <c r="A52" s="10" t="inlineStr">
        <is>
          <t>DE-S06</t>
        </is>
      </c>
      <c r="B52" s="2" t="inlineStr">
        <is>
          <t>Weitere Tabak- und Nikotinprodukte (nicht anrechenbar)</t>
        </is>
      </c>
      <c r="C52" s="10" t="inlineStr">
        <is>
          <t>snomed-ct</t>
        </is>
      </c>
      <c r="D52" s="10" t="inlineStr">
        <is>
          <t>698289004</t>
        </is>
      </c>
      <c r="E52" s="2" t="inlineStr">
        <is>
          <t>Hookah pipe smoker</t>
        </is>
      </c>
    </row>
    <row r="53">
      <c r="A53" s="10" t="inlineStr">
        <is>
          <t>DE-S06</t>
        </is>
      </c>
      <c r="B53" s="2" t="inlineStr">
        <is>
          <t>Weitere Tabak- und Nikotinprodukte (nicht anrechenbar)</t>
        </is>
      </c>
      <c r="C53" s="10" t="inlineStr">
        <is>
          <t>snomed-ct</t>
        </is>
      </c>
      <c r="D53" s="10" t="inlineStr">
        <is>
          <t>722499006</t>
        </is>
      </c>
      <c r="E53" s="2" t="inlineStr">
        <is>
          <t>Electronic cigarette user</t>
        </is>
      </c>
    </row>
    <row r="54">
      <c r="A54" s="10" t="inlineStr">
        <is>
          <t>DE-S06</t>
        </is>
      </c>
      <c r="B54" s="2" t="inlineStr">
        <is>
          <t>Weitere Tabak- und Nikotinprodukte (nicht anrechenbar)</t>
        </is>
      </c>
      <c r="C54" s="10" t="inlineStr">
        <is>
          <t>snomed-ct</t>
        </is>
      </c>
      <c r="D54" s="10" t="inlineStr">
        <is>
          <t>785889008</t>
        </is>
      </c>
      <c r="E54" s="2" t="inlineStr">
        <is>
          <t>Nicotine-filled electronic cigarette user</t>
        </is>
      </c>
    </row>
    <row r="55">
      <c r="A55" s="10" t="inlineStr">
        <is>
          <t>DE-S06</t>
        </is>
      </c>
      <c r="B55" s="2" t="inlineStr">
        <is>
          <t>Weitere Tabak- und Nikotinprodukte (nicht anrechenbar)</t>
        </is>
      </c>
      <c r="C55" s="10" t="inlineStr">
        <is>
          <t>snomed-ct</t>
        </is>
      </c>
      <c r="D55" s="10" t="inlineStr">
        <is>
          <t>1388653002</t>
        </is>
      </c>
      <c r="E55" s="2" t="inlineStr">
        <is>
          <t>Uses heated tobacco product</t>
        </is>
      </c>
    </row>
    <row r="56">
      <c r="A56" s="10" t="inlineStr">
        <is>
          <t>DE-S06</t>
        </is>
      </c>
      <c r="B56" s="2" t="inlineStr">
        <is>
          <t>Weitere Tabak- und Nikotinprodukte (nicht anrechenbar)</t>
        </is>
      </c>
      <c r="C56" s="10" t="inlineStr">
        <is>
          <t>snomed-ct</t>
        </is>
      </c>
      <c r="D56" s="10" t="inlineStr">
        <is>
          <t>713914004</t>
        </is>
      </c>
      <c r="E56" s="2" t="inlineStr">
        <is>
          <t>User of smokeless tobacco</t>
        </is>
      </c>
    </row>
    <row r="57">
      <c r="A57" s="10" t="inlineStr">
        <is>
          <t>DE-S06</t>
        </is>
      </c>
      <c r="B57" s="2" t="inlineStr">
        <is>
          <t>Weitere Tabak- und Nikotinprodukte (nicht anrechenbar)</t>
        </is>
      </c>
      <c r="C57" s="10" t="inlineStr">
        <is>
          <t>snomed-ct</t>
        </is>
      </c>
      <c r="D57" s="10" t="inlineStr">
        <is>
          <t>722494001</t>
        </is>
      </c>
      <c r="E57" s="2" t="inlineStr">
        <is>
          <t>Nicotine user</t>
        </is>
      </c>
    </row>
    <row r="58">
      <c r="A58" s="10" t="inlineStr">
        <is>
          <t>DE-S06</t>
        </is>
      </c>
      <c r="B58" s="2" t="inlineStr">
        <is>
          <t>Weitere Tabak- und Nikotinprodukte (nicht anrechenbar)</t>
        </is>
      </c>
      <c r="C58" s="10" t="inlineStr">
        <is>
          <t>local-no-standard-binding</t>
        </is>
      </c>
      <c r="D58" s="10" t="inlineStr">
        <is>
          <t>nikotinbeutel</t>
        </is>
      </c>
      <c r="E58" s="2" t="inlineStr">
        <is>
          <t>Konsum tabakfreier Nikotinbeutel</t>
        </is>
      </c>
    </row>
    <row r="59">
      <c r="A59" s="10" t="inlineStr">
        <is>
          <t>DE-S06</t>
        </is>
      </c>
      <c r="B59" s="2" t="inlineStr">
        <is>
          <t>Weitere Tabak- und Nikotinprodukte (nicht anrechenbar)</t>
        </is>
      </c>
      <c r="C59" s="10" t="inlineStr">
        <is>
          <t>loinc</t>
        </is>
      </c>
      <c r="D59" s="10" t="inlineStr">
        <is>
          <t>LA15333-0</t>
        </is>
      </c>
      <c r="E59" s="2" t="inlineStr">
        <is>
          <t>Cigars</t>
        </is>
      </c>
    </row>
    <row r="60">
      <c r="A60" s="10" t="inlineStr">
        <is>
          <t>DE-S06</t>
        </is>
      </c>
      <c r="B60" s="2" t="inlineStr">
        <is>
          <t>Weitere Tabak- und Nikotinprodukte (nicht anrechenbar)</t>
        </is>
      </c>
      <c r="C60" s="10" t="inlineStr">
        <is>
          <t>loinc</t>
        </is>
      </c>
      <c r="D60" s="10" t="inlineStr">
        <is>
          <t>LA26091-1</t>
        </is>
      </c>
      <c r="E60" s="2" t="inlineStr">
        <is>
          <t>Pipe tobacco</t>
        </is>
      </c>
    </row>
    <row r="61">
      <c r="A61" s="10" t="inlineStr">
        <is>
          <t>DE-S06</t>
        </is>
      </c>
      <c r="B61" s="2" t="inlineStr">
        <is>
          <t>Weitere Tabak- und Nikotinprodukte (nicht anrechenbar)</t>
        </is>
      </c>
      <c r="C61" s="10" t="inlineStr">
        <is>
          <t>loinc</t>
        </is>
      </c>
      <c r="D61" s="10" t="inlineStr">
        <is>
          <t>LA26092-9</t>
        </is>
      </c>
      <c r="E61" s="2" t="inlineStr">
        <is>
          <t>Smokeless tobacco</t>
        </is>
      </c>
    </row>
    <row r="62">
      <c r="A62" s="10" t="inlineStr">
        <is>
          <t>DE-S06</t>
        </is>
      </c>
      <c r="B62" s="2" t="inlineStr">
        <is>
          <t>Weitere Tabak- und Nikotinprodukte (nicht anrechenbar)</t>
        </is>
      </c>
      <c r="C62" s="10" t="inlineStr">
        <is>
          <t>loinc</t>
        </is>
      </c>
      <c r="D62" s="10" t="inlineStr">
        <is>
          <t>LA34350-1</t>
        </is>
      </c>
      <c r="E62" s="2" t="inlineStr">
        <is>
          <t>Electronic cigarette user</t>
        </is>
      </c>
    </row>
    <row r="63">
      <c r="A63" s="10" t="inlineStr">
        <is>
          <t>DE-S06</t>
        </is>
      </c>
      <c r="B63" s="2" t="inlineStr">
        <is>
          <t>Weitere Tabak- und Nikotinprodukte (nicht anrechenbar)</t>
        </is>
      </c>
      <c r="C63" s="10" t="inlineStr">
        <is>
          <t>loinc</t>
        </is>
      </c>
      <c r="D63" s="10" t="inlineStr">
        <is>
          <t>LA34143-0</t>
        </is>
      </c>
      <c r="E63" s="2" t="inlineStr">
        <is>
          <t>Nicotine-filled electronic cigarette user</t>
        </is>
      </c>
    </row>
    <row r="64">
      <c r="A64" s="10" t="inlineStr">
        <is>
          <t>DE-S07</t>
        </is>
      </c>
      <c r="B64" s="2" t="inlineStr">
        <is>
          <t>Anrechenbare Dauer des Zigarettenkonsums (Jahre)</t>
        </is>
      </c>
      <c r="C64" s="10" t="inlineStr">
        <is>
          <t>snomed-ct</t>
        </is>
      </c>
      <c r="D64" s="10" t="inlineStr">
        <is>
          <t>228487000</t>
        </is>
      </c>
      <c r="E64" s="2" t="inlineStr">
        <is>
          <t>Total time smoked</t>
        </is>
      </c>
    </row>
    <row r="65">
      <c r="A65" s="10" t="inlineStr">
        <is>
          <t>DE-S07</t>
        </is>
      </c>
      <c r="B65" s="2" t="inlineStr">
        <is>
          <t>Anrechenbare Dauer des Zigarettenkonsums (Jahre)</t>
        </is>
      </c>
      <c r="C65" s="10" t="inlineStr">
        <is>
          <t>loinc</t>
        </is>
      </c>
      <c r="D65" s="10" t="inlineStr">
        <is>
          <t>67741-9</t>
        </is>
      </c>
      <c r="E65" s="2" t="inlineStr">
        <is>
          <t>Smoking tobacco use duration</t>
        </is>
      </c>
    </row>
    <row r="66">
      <c r="A66" s="10" t="inlineStr">
        <is>
          <t>DE-S07</t>
        </is>
      </c>
      <c r="B66" s="2" t="inlineStr">
        <is>
          <t>Anrechenbare Dauer des Zigarettenkonsums (Jahre)</t>
        </is>
      </c>
      <c r="C66" s="10" t="inlineStr">
        <is>
          <t>loinc</t>
        </is>
      </c>
      <c r="D66" s="10" t="inlineStr">
        <is>
          <t>88029-4</t>
        </is>
      </c>
      <c r="E66" s="2" t="inlineStr">
        <is>
          <t>Tobacco use duration</t>
        </is>
      </c>
    </row>
    <row r="67">
      <c r="A67" s="10" t="inlineStr">
        <is>
          <t>DE-S07</t>
        </is>
      </c>
      <c r="B67" s="2" t="inlineStr">
        <is>
          <t>Anrechenbare Dauer des Zigarettenkonsums (Jahre)</t>
        </is>
      </c>
      <c r="C67" s="10" t="inlineStr">
        <is>
          <t>local-no-standard-binding</t>
        </is>
      </c>
      <c r="D67" s="10" t="inlineStr">
        <is>
          <t>zaehlregel-lukrfrueherkv-2-1-3-a-aa</t>
        </is>
      </c>
      <c r="E67" s="2" t="inlineStr">
        <is>
          <t>Anrechenbare Rauchdauer nach § 2 Abs. 1 S. 1 Nr. 3 Buchst. a Doppelbuchst. aa LuKrFrühErkV</t>
        </is>
      </c>
    </row>
    <row r="68">
      <c r="A68" s="10" t="inlineStr">
        <is>
          <t>DE-S08</t>
        </is>
      </c>
      <c r="B68" s="2" t="inlineStr">
        <is>
          <t>Packungsjahre (jahrweise nach § 1 Abs. 2 LuKrFrühErkV)</t>
        </is>
      </c>
      <c r="C68" s="10" t="inlineStr">
        <is>
          <t>snomed-ct</t>
        </is>
      </c>
      <c r="D68" s="10" t="inlineStr">
        <is>
          <t>401201003</t>
        </is>
      </c>
      <c r="E68" s="2" t="inlineStr">
        <is>
          <t>Cigarette pack-years</t>
        </is>
      </c>
    </row>
    <row r="69">
      <c r="A69" s="10" t="inlineStr">
        <is>
          <t>DE-S08</t>
        </is>
      </c>
      <c r="B69" s="2" t="inlineStr">
        <is>
          <t>Packungsjahre (jahrweise nach § 1 Abs. 2 LuKrFrühErkV)</t>
        </is>
      </c>
      <c r="C69" s="10" t="inlineStr">
        <is>
          <t>snomed-ct</t>
        </is>
      </c>
      <c r="D69" s="10" t="inlineStr">
        <is>
          <t>782516008</t>
        </is>
      </c>
      <c r="E69" s="2" t="inlineStr">
        <is>
          <t>Number of calculated smoking pack years</t>
        </is>
      </c>
    </row>
    <row r="70">
      <c r="A70" s="10" t="inlineStr">
        <is>
          <t>DE-S08</t>
        </is>
      </c>
      <c r="B70" s="2" t="inlineStr">
        <is>
          <t>Packungsjahre (jahrweise nach § 1 Abs. 2 LuKrFrühErkV)</t>
        </is>
      </c>
      <c r="C70" s="10" t="inlineStr">
        <is>
          <t>loinc</t>
        </is>
      </c>
      <c r="D70" s="10" t="inlineStr">
        <is>
          <t>8664-5</t>
        </is>
      </c>
      <c r="E70" s="2" t="inlineStr">
        <is>
          <t>Cigarettes smoked total (pack per year) - Reported</t>
        </is>
      </c>
    </row>
    <row r="71">
      <c r="A71" s="10" t="inlineStr">
        <is>
          <t>DE-S08</t>
        </is>
      </c>
      <c r="B71" s="2" t="inlineStr">
        <is>
          <t>Packungsjahre (jahrweise nach § 1 Abs. 2 LuKrFrühErkV)</t>
        </is>
      </c>
      <c r="C71" s="10" t="inlineStr">
        <is>
          <t>local-no-standard-binding</t>
        </is>
      </c>
      <c r="D71" s="10" t="inlineStr">
        <is>
          <t>jahrweise-lukrfrueherkv</t>
        </is>
      </c>
      <c r="E71" s="2" t="inlineStr">
        <is>
          <t>Jahrweise Berechnung nach § 1 Abs. 2 LuKrFrühErkV</t>
        </is>
      </c>
    </row>
    <row r="72">
      <c r="A72" s="10" t="inlineStr">
        <is>
          <t>DE-S08</t>
        </is>
      </c>
      <c r="B72" s="2" t="inlineStr">
        <is>
          <t>Packungsjahre (jahrweise nach § 1 Abs. 2 LuKrFrühErkV)</t>
        </is>
      </c>
      <c r="C72" s="10" t="inlineStr">
        <is>
          <t>local-no-standard-binding</t>
        </is>
      </c>
      <c r="D72" s="10" t="inlineStr">
        <is>
          <t>vereinfachte-schaetzung</t>
        </is>
      </c>
      <c r="E72" s="2" t="inlineStr">
        <is>
          <t>Vereinfachte Schätzung (Packungen pro Tag × Raucherjahre)</t>
        </is>
      </c>
    </row>
    <row r="73">
      <c r="A73" s="10" t="inlineStr">
        <is>
          <t>DE-S08</t>
        </is>
      </c>
      <c r="B73" s="2" t="inlineStr">
        <is>
          <t>Packungsjahre (jahrweise nach § 1 Abs. 2 LuKrFrühErkV)</t>
        </is>
      </c>
      <c r="C73" s="10" t="inlineStr">
        <is>
          <t>local-no-standard-binding</t>
        </is>
      </c>
      <c r="D73" s="10" t="inlineStr">
        <is>
          <t>selbstschaetzung</t>
        </is>
      </c>
      <c r="E73" s="2" t="inlineStr">
        <is>
          <t>Selbstschätzung der versicherten Person</t>
        </is>
      </c>
    </row>
    <row r="74">
      <c r="A74" s="10" t="inlineStr">
        <is>
          <t>DE-S09</t>
        </is>
      </c>
      <c r="B74" s="2" t="inlineStr">
        <is>
          <t>Datum der letzten befundungsgeeigneten Thorax-CT</t>
        </is>
      </c>
      <c r="C74" s="10" t="inlineStr">
        <is>
          <t>snomed-ct</t>
        </is>
      </c>
      <c r="D74" s="10" t="inlineStr">
        <is>
          <t>169069000</t>
        </is>
      </c>
      <c r="E74" s="2" t="inlineStr">
        <is>
          <t>CT of chest</t>
        </is>
      </c>
    </row>
    <row r="75">
      <c r="A75" s="10" t="inlineStr">
        <is>
          <t>DE-S09</t>
        </is>
      </c>
      <c r="B75" s="2" t="inlineStr">
        <is>
          <t>Datum der letzten befundungsgeeigneten Thorax-CT</t>
        </is>
      </c>
      <c r="C75" s="10" t="inlineStr">
        <is>
          <t>loinc</t>
        </is>
      </c>
      <c r="D75" s="10" t="inlineStr">
        <is>
          <t>24627-2</t>
        </is>
      </c>
      <c r="E75" s="2" t="inlineStr">
        <is>
          <t>CT Chest</t>
        </is>
      </c>
    </row>
    <row r="76">
      <c r="A76" s="10" t="inlineStr">
        <is>
          <t>DE-S09</t>
        </is>
      </c>
      <c r="B76" s="2" t="inlineStr">
        <is>
          <t>Datum der letzten befundungsgeeigneten Thorax-CT</t>
        </is>
      </c>
      <c r="C76" s="10" t="inlineStr">
        <is>
          <t>loinc</t>
        </is>
      </c>
      <c r="D76" s="10" t="inlineStr">
        <is>
          <t>87279-6</t>
        </is>
      </c>
      <c r="E76" s="2" t="inlineStr">
        <is>
          <t>CT Chest for screening</t>
        </is>
      </c>
    </row>
    <row r="77">
      <c r="A77" s="10" t="inlineStr">
        <is>
          <t>DE-S09</t>
        </is>
      </c>
      <c r="B77" s="2" t="inlineStr">
        <is>
          <t>Datum der letzten befundungsgeeigneten Thorax-CT</t>
        </is>
      </c>
      <c r="C77" s="10" t="inlineStr">
        <is>
          <t>snomed-ct</t>
        </is>
      </c>
      <c r="D77" s="10" t="inlineStr">
        <is>
          <t>713548006</t>
        </is>
      </c>
      <c r="E77" s="2" t="inlineStr">
        <is>
          <t>Low dose computed tomography of thorax</t>
        </is>
      </c>
    </row>
    <row r="78">
      <c r="A78" s="10" t="inlineStr">
        <is>
          <t>DE-S09</t>
        </is>
      </c>
      <c r="B78" s="2" t="inlineStr">
        <is>
          <t>Datum der letzten befundungsgeeigneten Thorax-CT</t>
        </is>
      </c>
      <c r="C78" s="10" t="inlineStr">
        <is>
          <t>snomed-ct</t>
        </is>
      </c>
      <c r="D78" s="10" t="inlineStr">
        <is>
          <t>16334891000119106</t>
        </is>
      </c>
      <c r="E78" s="2" t="inlineStr">
        <is>
          <t>Low dose computed tomography of chest without contrast</t>
        </is>
      </c>
    </row>
    <row r="79">
      <c r="A79" s="10" t="inlineStr">
        <is>
          <t>DE-S09</t>
        </is>
      </c>
      <c r="B79" s="2" t="inlineStr">
        <is>
          <t>Datum der letzten befundungsgeeigneten Thorax-CT</t>
        </is>
      </c>
      <c r="C79" s="10" t="inlineStr">
        <is>
          <t>loinc</t>
        </is>
      </c>
      <c r="D79" s="10" t="inlineStr">
        <is>
          <t>29252-4</t>
        </is>
      </c>
      <c r="E79" s="2" t="inlineStr">
        <is>
          <t>CT Chest WO contrast</t>
        </is>
      </c>
    </row>
    <row r="80">
      <c r="A80" s="10" t="inlineStr">
        <is>
          <t>DE-S09</t>
        </is>
      </c>
      <c r="B80" s="2" t="inlineStr">
        <is>
          <t>Datum der letzten befundungsgeeigneten Thorax-CT</t>
        </is>
      </c>
      <c r="C80" s="10" t="inlineStr">
        <is>
          <t>ops</t>
        </is>
      </c>
      <c r="D80" s="10" t="inlineStr">
        <is>
          <t>3-202</t>
        </is>
      </c>
      <c r="E80" s="2" t="inlineStr">
        <is>
          <t>Native Computertomographie des Thorax</t>
        </is>
      </c>
    </row>
    <row r="81">
      <c r="A81" s="10" t="inlineStr">
        <is>
          <t>DE-S09</t>
        </is>
      </c>
      <c r="B81" s="2" t="inlineStr">
        <is>
          <t>Datum der letzten befundungsgeeigneten Thorax-CT</t>
        </is>
      </c>
      <c r="C81" s="10" t="inlineStr">
        <is>
          <t>ops</t>
        </is>
      </c>
      <c r="D81" s="10" t="inlineStr">
        <is>
          <t>3-222</t>
        </is>
      </c>
      <c r="E81" s="2" t="inlineStr">
        <is>
          <t>Computertomographie des Thorax mit Kontrastmittel</t>
        </is>
      </c>
    </row>
    <row r="82">
      <c r="A82" s="10" t="inlineStr">
        <is>
          <t>DE-S09</t>
        </is>
      </c>
      <c r="B82" s="2" t="inlineStr">
        <is>
          <t>Datum der letzten befundungsgeeigneten Thorax-CT</t>
        </is>
      </c>
      <c r="C82" s="10" t="inlineStr">
        <is>
          <t>snomed-ct</t>
        </is>
      </c>
      <c r="D82" s="10" t="inlineStr">
        <is>
          <t>275981009</t>
        </is>
      </c>
      <c r="E82" s="2" t="inlineStr">
        <is>
          <t>Screening for malignant neoplasm of lung</t>
        </is>
      </c>
    </row>
    <row r="83">
      <c r="A83" s="10" t="inlineStr">
        <is>
          <t>DE-S09</t>
        </is>
      </c>
      <c r="B83" s="2" t="inlineStr">
        <is>
          <t>Datum der letzten befundungsgeeigneten Thorax-CT</t>
        </is>
      </c>
      <c r="C83" s="10" t="inlineStr">
        <is>
          <t>local-no-standard-binding</t>
        </is>
      </c>
      <c r="D83" s="10" t="inlineStr">
        <is>
          <t>other-indication</t>
        </is>
      </c>
      <c r="E83" s="2" t="inlineStr">
        <is>
          <t>andere Indikation</t>
        </is>
      </c>
    </row>
    <row r="84">
      <c r="A84" s="10" t="inlineStr">
        <is>
          <t>DE-S09</t>
        </is>
      </c>
      <c r="B84" s="2" t="inlineStr">
        <is>
          <t>Datum der letzten befundungsgeeigneten Thorax-CT</t>
        </is>
      </c>
      <c r="C84" s="10" t="inlineStr">
        <is>
          <t>local-no-standard-binding</t>
        </is>
      </c>
      <c r="D84" s="10" t="inlineStr">
        <is>
          <t>external-reported</t>
        </is>
      </c>
      <c r="E84" s="2" t="inlineStr">
        <is>
          <t>extern/anamnestisch</t>
        </is>
      </c>
    </row>
    <row r="85">
      <c r="A85" s="10" t="inlineStr">
        <is>
          <t>DE-S09</t>
        </is>
      </c>
      <c r="B85" s="2" t="inlineStr">
        <is>
          <t>Datum der letzten befundungsgeeigneten Thorax-CT</t>
        </is>
      </c>
      <c r="C85" s="10" t="inlineStr">
        <is>
          <t>snomed-ct</t>
        </is>
      </c>
      <c r="D85" s="10" t="inlineStr">
        <is>
          <t>439272007</t>
        </is>
      </c>
      <c r="E85" s="2" t="inlineStr">
        <is>
          <t>Date of procedure</t>
        </is>
      </c>
    </row>
    <row r="86">
      <c r="A86" s="10" t="inlineStr">
        <is>
          <t>DE-S09</t>
        </is>
      </c>
      <c r="B86" s="2" t="inlineStr">
        <is>
          <t>Datum der letzten befundungsgeeigneten Thorax-CT</t>
        </is>
      </c>
      <c r="C86" s="10" t="inlineStr">
        <is>
          <t>kdl</t>
        </is>
      </c>
      <c r="D86" s="10" t="inlineStr">
        <is>
          <t>DG020103</t>
        </is>
      </c>
      <c r="E86" s="2" t="inlineStr">
        <is>
          <t>CT-Befund</t>
        </is>
      </c>
    </row>
    <row r="87">
      <c r="A87" s="10" t="inlineStr">
        <is>
          <t>DE-S10</t>
        </is>
      </c>
      <c r="B87" s="2" t="inlineStr">
        <is>
          <t>Asymptomatik und kein laufender Lungenkrebs-Behandlungskontext</t>
        </is>
      </c>
      <c r="C87" s="10" t="inlineStr">
        <is>
          <t>snomed-ct</t>
        </is>
      </c>
      <c r="D87" s="10" t="inlineStr">
        <is>
          <t>84387000</t>
        </is>
      </c>
      <c r="E87" s="2" t="inlineStr">
        <is>
          <t>Asymptomatic</t>
        </is>
      </c>
    </row>
    <row r="88">
      <c r="A88" s="10" t="inlineStr">
        <is>
          <t>DE-S10</t>
        </is>
      </c>
      <c r="B88" s="2" t="inlineStr">
        <is>
          <t>Asymptomatik und kein laufender Lungenkrebs-Behandlungskontext</t>
        </is>
      </c>
      <c r="C88" s="10" t="inlineStr">
        <is>
          <t>snomed-ct</t>
        </is>
      </c>
      <c r="D88" s="10" t="inlineStr">
        <is>
          <t>162573006</t>
        </is>
      </c>
      <c r="E88" s="2" t="inlineStr">
        <is>
          <t>Malignant neoplasm of lung suspected</t>
        </is>
      </c>
    </row>
    <row r="89">
      <c r="A89" s="10" t="inlineStr">
        <is>
          <t>DE-S11</t>
        </is>
      </c>
      <c r="B89" s="2" t="inlineStr">
        <is>
          <t>Medizinisches Eignungsprofil</t>
        </is>
      </c>
      <c r="C89" s="10" t="inlineStr">
        <is>
          <t>local-no-standard-binding</t>
        </is>
      </c>
      <c r="D89" s="10" t="inlineStr">
        <is>
          <t>suitable</t>
        </is>
      </c>
      <c r="E89" s="2" t="inlineStr">
        <is>
          <t>geeignet</t>
        </is>
      </c>
    </row>
    <row r="90">
      <c r="A90" s="10" t="inlineStr">
        <is>
          <t>DE-S11</t>
        </is>
      </c>
      <c r="B90" s="2" t="inlineStr">
        <is>
          <t>Medizinisches Eignungsprofil</t>
        </is>
      </c>
      <c r="C90" s="10" t="inlineStr">
        <is>
          <t>local-no-standard-binding</t>
        </is>
      </c>
      <c r="D90" s="10" t="inlineStr">
        <is>
          <t>not-suitable</t>
        </is>
      </c>
      <c r="E90" s="2" t="inlineStr">
        <is>
          <t>nicht geeignet</t>
        </is>
      </c>
    </row>
    <row r="91">
      <c r="A91" s="10" t="inlineStr">
        <is>
          <t>DE-S11</t>
        </is>
      </c>
      <c r="B91" s="2" t="inlineStr">
        <is>
          <t>Medizinisches Eignungsprofil</t>
        </is>
      </c>
      <c r="C91" s="10" t="inlineStr">
        <is>
          <t>local-no-standard-binding</t>
        </is>
      </c>
      <c r="D91" s="10" t="inlineStr">
        <is>
          <t>suitable-with-overdiagnosis-risk</t>
        </is>
      </c>
      <c r="E91" s="2" t="inlineStr">
        <is>
          <t>geeignet mit Hinweis auf erhöhtes Risiko von Überdiagnose und Übertherapie</t>
        </is>
      </c>
    </row>
    <row r="92">
      <c r="A92" s="10" t="inlineStr">
        <is>
          <t>DE-S11</t>
        </is>
      </c>
      <c r="B92" s="2" t="inlineStr">
        <is>
          <t>Medizinisches Eignungsprofil</t>
        </is>
      </c>
      <c r="C92" s="10" t="inlineStr">
        <is>
          <t>snomed-ct</t>
        </is>
      </c>
      <c r="D92" s="10" t="inlineStr">
        <is>
          <t>713671003</t>
        </is>
      </c>
      <c r="E92" s="2" t="inlineStr">
        <is>
          <t>Medically fit for surgery</t>
        </is>
      </c>
    </row>
    <row r="93">
      <c r="A93" s="10" t="inlineStr">
        <is>
          <t>DE-S11</t>
        </is>
      </c>
      <c r="B93" s="2" t="inlineStr">
        <is>
          <t>Medizinisches Eignungsprofil</t>
        </is>
      </c>
      <c r="C93" s="10" t="inlineStr">
        <is>
          <t>snomed-ct</t>
        </is>
      </c>
      <c r="D93" s="10" t="inlineStr">
        <is>
          <t>1303301003</t>
        </is>
      </c>
      <c r="E93" s="2" t="inlineStr">
        <is>
          <t>Not suitable for procedure due to disease</t>
        </is>
      </c>
    </row>
    <row r="94">
      <c r="A94" s="10" t="inlineStr">
        <is>
          <t>DE-S12</t>
        </is>
      </c>
      <c r="B94" s="2" t="inlineStr">
        <is>
          <t>Fälligkeit der erneuten Prüfung des Eignungsprofils</t>
        </is>
      </c>
      <c r="C94" s="10" t="inlineStr">
        <is>
          <t>snomed-ct</t>
        </is>
      </c>
      <c r="D94" s="10" t="inlineStr">
        <is>
          <t>472061000124107</t>
        </is>
      </c>
      <c r="E94" s="2" t="inlineStr">
        <is>
          <t>Evaluation of eligibility for program</t>
        </is>
      </c>
    </row>
    <row r="95">
      <c r="A95" s="10" t="inlineStr">
        <is>
          <t>DE-S13</t>
        </is>
      </c>
      <c r="B95" s="2" t="inlineStr">
        <is>
          <t>Ergebnis der Zulässigkeitsprüfung in der Praxis</t>
        </is>
      </c>
      <c r="C95" s="10" t="inlineStr">
        <is>
          <t>snomed-ct</t>
        </is>
      </c>
      <c r="D95" s="10" t="inlineStr">
        <is>
          <t>472061000124107</t>
        </is>
      </c>
      <c r="E95" s="2" t="inlineStr">
        <is>
          <t>Evaluation of eligibility for program</t>
        </is>
      </c>
    </row>
    <row r="96">
      <c r="A96" s="10" t="inlineStr">
        <is>
          <t>DE-S13</t>
        </is>
      </c>
      <c r="B96" s="2" t="inlineStr">
        <is>
          <t>Ergebnis der Zulässigkeitsprüfung in der Praxis</t>
        </is>
      </c>
      <c r="C96" s="10" t="inlineStr">
        <is>
          <t>local-no-standard-binding</t>
        </is>
      </c>
      <c r="D96" s="10" t="inlineStr">
        <is>
          <t>criteria-met</t>
        </is>
      </c>
      <c r="E96" s="2" t="inlineStr">
        <is>
          <t>erfüllt</t>
        </is>
      </c>
    </row>
    <row r="97">
      <c r="A97" s="10" t="inlineStr">
        <is>
          <t>DE-S13</t>
        </is>
      </c>
      <c r="B97" s="2" t="inlineStr">
        <is>
          <t>Ergebnis der Zulässigkeitsprüfung in der Praxis</t>
        </is>
      </c>
      <c r="C97" s="10" t="inlineStr">
        <is>
          <t>local-no-standard-binding</t>
        </is>
      </c>
      <c r="D97" s="10" t="inlineStr">
        <is>
          <t>criteria-not-met</t>
        </is>
      </c>
      <c r="E97" s="2" t="inlineStr">
        <is>
          <t>nicht erfüllt</t>
        </is>
      </c>
    </row>
    <row r="98">
      <c r="A98" s="10" t="inlineStr">
        <is>
          <t>DE-S13</t>
        </is>
      </c>
      <c r="B98" s="2" t="inlineStr">
        <is>
          <t>Ergebnis der Zulässigkeitsprüfung in der Praxis</t>
        </is>
      </c>
      <c r="C98" s="10" t="inlineStr">
        <is>
          <t>local-no-standard-binding</t>
        </is>
      </c>
      <c r="D98" s="10" t="inlineStr">
        <is>
          <t>evidence-incomplete</t>
        </is>
      </c>
      <c r="E98" s="2" t="inlineStr">
        <is>
          <t>Nachweis unvollständig</t>
        </is>
      </c>
    </row>
    <row r="99">
      <c r="A99" s="10" t="inlineStr">
        <is>
          <t>DE-S13</t>
        </is>
      </c>
      <c r="B99" s="2" t="inlineStr">
        <is>
          <t>Ergebnis der Zulässigkeitsprüfung in der Praxis</t>
        </is>
      </c>
      <c r="C99" s="10" t="inlineStr">
        <is>
          <t>snomed-ct</t>
        </is>
      </c>
      <c r="D99" s="10" t="inlineStr">
        <is>
          <t>1303300002</t>
        </is>
      </c>
      <c r="E99" s="2" t="inlineStr">
        <is>
          <t>Not suitable for procedure due to age</t>
        </is>
      </c>
    </row>
    <row r="100">
      <c r="A100" s="10" t="inlineStr">
        <is>
          <t>DE-S13</t>
        </is>
      </c>
      <c r="B100" s="2" t="inlineStr">
        <is>
          <t>Ergebnis der Zulässigkeitsprüfung in der Praxis</t>
        </is>
      </c>
      <c r="C100" s="10" t="inlineStr">
        <is>
          <t>snomed-ct</t>
        </is>
      </c>
      <c r="D100" s="10" t="inlineStr">
        <is>
          <t>1303301003</t>
        </is>
      </c>
      <c r="E100" s="2" t="inlineStr">
        <is>
          <t>Not suitable for procedure due to disease</t>
        </is>
      </c>
    </row>
    <row r="101">
      <c r="A101" s="10" t="inlineStr">
        <is>
          <t>DE-S14</t>
        </is>
      </c>
      <c r="B101" s="2" t="inlineStr">
        <is>
          <t>Informations- und Beratungsgespräch (Erstberatung)</t>
        </is>
      </c>
      <c r="C101" s="10" t="inlineStr">
        <is>
          <t>snomed-ct</t>
        </is>
      </c>
      <c r="D101" s="10" t="inlineStr">
        <is>
          <t>225328009</t>
        </is>
      </c>
      <c r="E101" s="2" t="inlineStr">
        <is>
          <t>Pre-screening counseling</t>
        </is>
      </c>
    </row>
    <row r="102">
      <c r="A102" s="10" t="inlineStr">
        <is>
          <t>DE-S14</t>
        </is>
      </c>
      <c r="B102" s="2" t="inlineStr">
        <is>
          <t>Informations- und Beratungsgespräch (Erstberatung)</t>
        </is>
      </c>
      <c r="C102" s="10" t="inlineStr">
        <is>
          <t>snomed-ct</t>
        </is>
      </c>
      <c r="D102" s="10" t="inlineStr">
        <is>
          <t>410306009</t>
        </is>
      </c>
      <c r="E102" s="2" t="inlineStr">
        <is>
          <t>Screening education, guidance, and counseling</t>
        </is>
      </c>
    </row>
    <row r="103">
      <c r="A103" s="10" t="inlineStr">
        <is>
          <t>DE-S14</t>
        </is>
      </c>
      <c r="B103" s="2" t="inlineStr">
        <is>
          <t>Informations- und Beratungsgespräch (Erstberatung)</t>
        </is>
      </c>
      <c r="C103" s="10" t="inlineStr">
        <is>
          <t>snomed-ct</t>
        </is>
      </c>
      <c r="D103" s="10" t="inlineStr">
        <is>
          <t>710873001</t>
        </is>
      </c>
      <c r="E103" s="2" t="inlineStr">
        <is>
          <t>Involving client in decision making process</t>
        </is>
      </c>
    </row>
    <row r="104">
      <c r="A104" s="10" t="inlineStr">
        <is>
          <t>DE-S14</t>
        </is>
      </c>
      <c r="B104" s="2" t="inlineStr">
        <is>
          <t>Informations- und Beratungsgespräch (Erstberatung)</t>
        </is>
      </c>
      <c r="C104" s="10" t="inlineStr">
        <is>
          <t>snomed-ct</t>
        </is>
      </c>
      <c r="D104" s="10" t="inlineStr">
        <is>
          <t>1397166002</t>
        </is>
      </c>
      <c r="E104" s="2" t="inlineStr">
        <is>
          <t>Participates in shared decision making</t>
        </is>
      </c>
    </row>
    <row r="105">
      <c r="A105" s="10" t="inlineStr">
        <is>
          <t>DE-S14</t>
        </is>
      </c>
      <c r="B105" s="2" t="inlineStr">
        <is>
          <t>Informations- und Beratungsgespräch (Erstberatung)</t>
        </is>
      </c>
      <c r="C105" s="10" t="inlineStr">
        <is>
          <t>snomed-ct</t>
        </is>
      </c>
      <c r="D105" s="10" t="inlineStr">
        <is>
          <t>1269515004</t>
        </is>
      </c>
      <c r="E105" s="2" t="inlineStr">
        <is>
          <t>Face to face consultation with patient</t>
        </is>
      </c>
    </row>
    <row r="106">
      <c r="A106" s="10" t="inlineStr">
        <is>
          <t>DE-S14</t>
        </is>
      </c>
      <c r="B106" s="2" t="inlineStr">
        <is>
          <t>Informations- und Beratungsgespräch (Erstberatung)</t>
        </is>
      </c>
      <c r="C106" s="10" t="inlineStr">
        <is>
          <t>snomed-ct</t>
        </is>
      </c>
      <c r="D106" s="10" t="inlineStr">
        <is>
          <t>719410009</t>
        </is>
      </c>
      <c r="E106" s="2" t="inlineStr">
        <is>
          <t>Consultation via video conference</t>
        </is>
      </c>
    </row>
    <row r="107">
      <c r="A107" s="10" t="inlineStr">
        <is>
          <t>DE-S14</t>
        </is>
      </c>
      <c r="B107" s="2" t="inlineStr">
        <is>
          <t>Informations- und Beratungsgespräch (Erstberatung)</t>
        </is>
      </c>
      <c r="C107" s="10" t="inlineStr">
        <is>
          <t>snomed-ct</t>
        </is>
      </c>
      <c r="D107" s="10" t="inlineStr">
        <is>
          <t>386472008</t>
        </is>
      </c>
      <c r="E107" s="2" t="inlineStr">
        <is>
          <t>Telephone consultation</t>
        </is>
      </c>
    </row>
    <row r="108">
      <c r="A108" s="10" t="inlineStr">
        <is>
          <t>DE-S15</t>
        </is>
      </c>
      <c r="B108" s="2" t="inlineStr">
        <is>
          <t>Aushändigung der G-BA-Versicherteninformation (Fassung, Format)</t>
        </is>
      </c>
      <c r="C108" s="10" t="inlineStr">
        <is>
          <t>snomed-ct</t>
        </is>
      </c>
      <c r="D108" s="10" t="inlineStr">
        <is>
          <t>699117005</t>
        </is>
      </c>
      <c r="E108" s="2" t="inlineStr">
        <is>
          <t>Provision of leaflet</t>
        </is>
      </c>
    </row>
    <row r="109">
      <c r="A109" s="10" t="inlineStr">
        <is>
          <t>DE-S15</t>
        </is>
      </c>
      <c r="B109" s="2" t="inlineStr">
        <is>
          <t>Aushändigung der G-BA-Versicherteninformation (Fassung, Format)</t>
        </is>
      </c>
      <c r="C109" s="10" t="inlineStr">
        <is>
          <t>snomed-ct</t>
        </is>
      </c>
      <c r="D109" s="10" t="inlineStr">
        <is>
          <t>699823003</t>
        </is>
      </c>
      <c r="E109" s="2" t="inlineStr">
        <is>
          <t>Provision of written information</t>
        </is>
      </c>
    </row>
    <row r="110">
      <c r="A110" s="10" t="inlineStr">
        <is>
          <t>DE-S15</t>
        </is>
      </c>
      <c r="B110" s="2" t="inlineStr">
        <is>
          <t>Aushändigung der G-BA-Versicherteninformation (Fassung, Format)</t>
        </is>
      </c>
      <c r="C110" s="10" t="inlineStr">
        <is>
          <t>local-no-standard-binding</t>
        </is>
      </c>
      <c r="D110" s="10" t="inlineStr">
        <is>
          <t>print</t>
        </is>
      </c>
      <c r="E110" s="2" t="inlineStr">
        <is>
          <t>Druck</t>
        </is>
      </c>
    </row>
    <row r="111">
      <c r="A111" s="10" t="inlineStr">
        <is>
          <t>DE-S15</t>
        </is>
      </c>
      <c r="B111" s="2" t="inlineStr">
        <is>
          <t>Aushändigung der G-BA-Versicherteninformation (Fassung, Format)</t>
        </is>
      </c>
      <c r="C111" s="10" t="inlineStr">
        <is>
          <t>local-no-standard-binding</t>
        </is>
      </c>
      <c r="D111" s="10" t="inlineStr">
        <is>
          <t>accessible-pdf</t>
        </is>
      </c>
      <c r="E111" s="2" t="inlineStr">
        <is>
          <t>barrierefreies PDF</t>
        </is>
      </c>
    </row>
    <row r="112">
      <c r="A112" s="10" t="inlineStr">
        <is>
          <t>DE-S15</t>
        </is>
      </c>
      <c r="B112" s="2" t="inlineStr">
        <is>
          <t>Aushändigung der G-BA-Versicherteninformation (Fassung, Format)</t>
        </is>
      </c>
      <c r="C112" s="10" t="inlineStr">
        <is>
          <t>local-no-standard-binding</t>
        </is>
      </c>
      <c r="D112" s="10" t="inlineStr">
        <is>
          <t>easy-language</t>
        </is>
      </c>
      <c r="E112" s="2" t="inlineStr">
        <is>
          <t>Leichte Sprache</t>
        </is>
      </c>
    </row>
    <row r="113">
      <c r="A113" s="10" t="inlineStr">
        <is>
          <t>DE-S15</t>
        </is>
      </c>
      <c r="B113" s="2" t="inlineStr">
        <is>
          <t>Aushändigung der G-BA-Versicherteninformation (Fassung, Format)</t>
        </is>
      </c>
      <c r="C113" s="10" t="inlineStr">
        <is>
          <t>kdl</t>
        </is>
      </c>
      <c r="D113" s="10" t="inlineStr">
        <is>
          <t>AM160202</t>
        </is>
      </c>
      <c r="E113" s="2" t="inlineStr">
        <is>
          <t>Informationsblatt</t>
        </is>
      </c>
    </row>
    <row r="114">
      <c r="A114" s="10" t="inlineStr">
        <is>
          <t>DE-S15</t>
        </is>
      </c>
      <c r="B114" s="2" t="inlineStr">
        <is>
          <t>Aushändigung der G-BA-Versicherteninformation (Fassung, Format)</t>
        </is>
      </c>
      <c r="C114" s="10" t="inlineStr">
        <is>
          <t>kdl</t>
        </is>
      </c>
      <c r="D114" s="10" t="inlineStr">
        <is>
          <t>AM160299</t>
        </is>
      </c>
      <c r="E114" s="2" t="inlineStr">
        <is>
          <t>Sonstiges Patienteninformationsblatt</t>
        </is>
      </c>
    </row>
    <row r="115">
      <c r="A115" s="10" t="inlineStr">
        <is>
          <t>DE-S16</t>
        </is>
      </c>
      <c r="B115" s="2" t="inlineStr">
        <is>
          <t>Entscheidungshilfe der Versicherteninformation (Antworten)</t>
        </is>
      </c>
      <c r="C115" s="10" t="inlineStr">
        <is>
          <t>local-no-standard-binding</t>
        </is>
      </c>
      <c r="D115" s="10" t="inlineStr">
        <is>
          <t>preferred-option</t>
        </is>
      </c>
      <c r="E115" s="2" t="inlineStr">
        <is>
          <t>Option, die ich mir vorstellen kann</t>
        </is>
      </c>
    </row>
    <row r="116">
      <c r="A116" s="10" t="inlineStr">
        <is>
          <t>DE-S16</t>
        </is>
      </c>
      <c r="B116" s="2" t="inlineStr">
        <is>
          <t>Entscheidungshilfe der Versicherteninformation (Antworten)</t>
        </is>
      </c>
      <c r="C116" s="10" t="inlineStr">
        <is>
          <t>local-no-standard-binding</t>
        </is>
      </c>
      <c r="D116" s="10" t="inlineStr">
        <is>
          <t>no-screening</t>
        </is>
      </c>
      <c r="E116" s="2" t="inlineStr">
        <is>
          <t>keine Früherkennung</t>
        </is>
      </c>
    </row>
    <row r="117">
      <c r="A117" s="10" t="inlineStr">
        <is>
          <t>DE-S16</t>
        </is>
      </c>
      <c r="B117" s="2" t="inlineStr">
        <is>
          <t>Entscheidungshilfe der Versicherteninformation (Antworten)</t>
        </is>
      </c>
      <c r="C117" s="10" t="inlineStr">
        <is>
          <t>local-no-standard-binding</t>
        </is>
      </c>
      <c r="D117" s="10" t="inlineStr">
        <is>
          <t>ldct-screening</t>
        </is>
      </c>
      <c r="E117" s="2" t="inlineStr">
        <is>
          <t>Früherkennung mit Niedrigdosis-CT</t>
        </is>
      </c>
    </row>
    <row r="118">
      <c r="A118" s="10" t="inlineStr">
        <is>
          <t>DE-S16</t>
        </is>
      </c>
      <c r="B118" s="2" t="inlineStr">
        <is>
          <t>Entscheidungshilfe der Versicherteninformation (Antworten)</t>
        </is>
      </c>
      <c r="C118" s="10" t="inlineStr">
        <is>
          <t>local-no-standard-binding</t>
        </is>
      </c>
      <c r="D118" s="10" t="inlineStr">
        <is>
          <t>reasons-for</t>
        </is>
      </c>
      <c r="E118" s="2" t="inlineStr">
        <is>
          <t>Gründe dafür</t>
        </is>
      </c>
    </row>
    <row r="119">
      <c r="A119" s="10" t="inlineStr">
        <is>
          <t>DE-S16</t>
        </is>
      </c>
      <c r="B119" s="2" t="inlineStr">
        <is>
          <t>Entscheidungshilfe der Versicherteninformation (Antworten)</t>
        </is>
      </c>
      <c r="C119" s="10" t="inlineStr">
        <is>
          <t>local-no-standard-binding</t>
        </is>
      </c>
      <c r="D119" s="10" t="inlineStr">
        <is>
          <t>reasons-against</t>
        </is>
      </c>
      <c r="E119" s="2" t="inlineStr">
        <is>
          <t>Gründe dagegen</t>
        </is>
      </c>
    </row>
    <row r="120">
      <c r="A120" s="10" t="inlineStr">
        <is>
          <t>DE-S16</t>
        </is>
      </c>
      <c r="B120" s="2" t="inlineStr">
        <is>
          <t>Entscheidungshilfe der Versicherteninformation (Antworten)</t>
        </is>
      </c>
      <c r="C120" s="10" t="inlineStr">
        <is>
          <t>local-no-standard-binding</t>
        </is>
      </c>
      <c r="D120" s="10" t="inlineStr">
        <is>
          <t>decision-stage</t>
        </is>
      </c>
      <c r="E120" s="2" t="inlineStr">
        <is>
          <t>Stand der Entscheidung (Skala 0–10)</t>
        </is>
      </c>
    </row>
    <row r="121">
      <c r="A121" s="10" t="inlineStr">
        <is>
          <t>DE-S16</t>
        </is>
      </c>
      <c r="B121" s="2" t="inlineStr">
        <is>
          <t>Entscheidungshilfe der Versicherteninformation (Antworten)</t>
        </is>
      </c>
      <c r="C121" s="10" t="inlineStr">
        <is>
          <t>local-no-standard-binding</t>
        </is>
      </c>
      <c r="D121" s="10" t="inlineStr">
        <is>
          <t>own-questions</t>
        </is>
      </c>
      <c r="E121" s="2" t="inlineStr">
        <is>
          <t>eigene Fragen für das Gespräch</t>
        </is>
      </c>
    </row>
    <row r="122">
      <c r="A122" s="10" t="inlineStr">
        <is>
          <t>DE-S16</t>
        </is>
      </c>
      <c r="B122" s="2" t="inlineStr">
        <is>
          <t>Entscheidungshilfe der Versicherteninformation (Antworten)</t>
        </is>
      </c>
      <c r="C122" s="10" t="inlineStr">
        <is>
          <t>kdl</t>
        </is>
      </c>
      <c r="D122" s="10" t="inlineStr">
        <is>
          <t>AM170103</t>
        </is>
      </c>
      <c r="E122" s="2" t="inlineStr">
        <is>
          <t>Patientenfragebogen</t>
        </is>
      </c>
    </row>
    <row r="123">
      <c r="A123" s="10" t="inlineStr">
        <is>
          <t>DE-S17</t>
        </is>
      </c>
      <c r="B123" s="2" t="inlineStr">
        <is>
          <t>Teilnahmeentscheidung der versicherten Person</t>
        </is>
      </c>
      <c r="C123" s="10" t="inlineStr">
        <is>
          <t>snomed-ct</t>
        </is>
      </c>
      <c r="D123" s="10" t="inlineStr">
        <is>
          <t>420107008</t>
        </is>
      </c>
      <c r="E123" s="2" t="inlineStr">
        <is>
          <t>Patient decision status</t>
        </is>
      </c>
    </row>
    <row r="124">
      <c r="A124" s="10" t="inlineStr">
        <is>
          <t>DE-S17</t>
        </is>
      </c>
      <c r="B124" s="2" t="inlineStr">
        <is>
          <t>Teilnahmeentscheidung der versicherten Person</t>
        </is>
      </c>
      <c r="C124" s="10" t="inlineStr">
        <is>
          <t>snomed-ct</t>
        </is>
      </c>
      <c r="D124" s="10" t="inlineStr">
        <is>
          <t>13015001000119105</t>
        </is>
      </c>
      <c r="E124" s="2" t="inlineStr">
        <is>
          <t>Lung cancer screening declined</t>
        </is>
      </c>
    </row>
    <row r="125">
      <c r="A125" s="10" t="inlineStr">
        <is>
          <t>DE-S17</t>
        </is>
      </c>
      <c r="B125" s="2" t="inlineStr">
        <is>
          <t>Teilnahmeentscheidung der versicherten Person</t>
        </is>
      </c>
      <c r="C125" s="10" t="inlineStr">
        <is>
          <t>local-no-standard-binding</t>
        </is>
      </c>
      <c r="D125" s="10" t="inlineStr">
        <is>
          <t>angenommen</t>
        </is>
      </c>
      <c r="E125" s="2" t="inlineStr">
        <is>
          <t>Teilnahme angenommen</t>
        </is>
      </c>
    </row>
    <row r="126">
      <c r="A126" s="10" t="inlineStr">
        <is>
          <t>DE-S17</t>
        </is>
      </c>
      <c r="B126" s="2" t="inlineStr">
        <is>
          <t>Teilnahmeentscheidung der versicherten Person</t>
        </is>
      </c>
      <c r="C126" s="10" t="inlineStr">
        <is>
          <t>local-no-standard-binding</t>
        </is>
      </c>
      <c r="D126" s="10" t="inlineStr">
        <is>
          <t>unentschieden</t>
        </is>
      </c>
      <c r="E126" s="2" t="inlineStr">
        <is>
          <t>Noch unentschieden</t>
        </is>
      </c>
    </row>
    <row r="127">
      <c r="A127" s="10" t="inlineStr">
        <is>
          <t>DE-S18</t>
        </is>
      </c>
      <c r="B127" s="2" t="inlineStr">
        <is>
          <t>Information über und Angebot einer Tabakentwöhnung (Opt-out)</t>
        </is>
      </c>
      <c r="C127" s="10" t="inlineStr">
        <is>
          <t>snomed-ct</t>
        </is>
      </c>
      <c r="D127" s="10" t="inlineStr">
        <is>
          <t>771155005</t>
        </is>
      </c>
      <c r="E127" s="2" t="inlineStr">
        <is>
          <t>Brief intervention for smoking cessation</t>
        </is>
      </c>
    </row>
    <row r="128">
      <c r="A128" s="10" t="inlineStr">
        <is>
          <t>DE-S18</t>
        </is>
      </c>
      <c r="B128" s="2" t="inlineStr">
        <is>
          <t>Information über und Angebot einer Tabakentwöhnung (Opt-out)</t>
        </is>
      </c>
      <c r="C128" s="10" t="inlineStr">
        <is>
          <t>snomed-ct</t>
        </is>
      </c>
      <c r="D128" s="10" t="inlineStr">
        <is>
          <t>225323000</t>
        </is>
      </c>
      <c r="E128" s="2" t="inlineStr">
        <is>
          <t>Smoking cessation education</t>
        </is>
      </c>
    </row>
    <row r="129">
      <c r="A129" s="10" t="inlineStr">
        <is>
          <t>DE-S18</t>
        </is>
      </c>
      <c r="B129" s="2" t="inlineStr">
        <is>
          <t>Information über und Angebot einer Tabakentwöhnung (Opt-out)</t>
        </is>
      </c>
      <c r="C129" s="10" t="inlineStr">
        <is>
          <t>snomed-ct</t>
        </is>
      </c>
      <c r="D129" s="10" t="inlineStr">
        <is>
          <t>702388001</t>
        </is>
      </c>
      <c r="E129" s="2" t="inlineStr">
        <is>
          <t>Tobacco use cessation education</t>
        </is>
      </c>
    </row>
    <row r="130">
      <c r="A130" s="2" t="inlineStr">
        <is>
          <t>DE-S18</t>
        </is>
      </c>
      <c r="B130" s="2" t="inlineStr">
        <is>
          <t>Information über und Angebot einer Tabakentwöhnung (Opt-out)</t>
        </is>
      </c>
      <c r="C130" s="2" t="inlineStr">
        <is>
          <t>snomed-ct</t>
        </is>
      </c>
      <c r="D130" s="2" t="inlineStr">
        <is>
          <t>1290027009</t>
        </is>
      </c>
      <c r="E130" s="2" t="inlineStr">
        <is>
          <t>Smoking cessation consultation</t>
        </is>
      </c>
    </row>
    <row r="131">
      <c r="A131" s="2" t="inlineStr">
        <is>
          <t>DE-S18</t>
        </is>
      </c>
      <c r="B131" s="2" t="inlineStr">
        <is>
          <t>Information über und Angebot einer Tabakentwöhnung (Opt-out)</t>
        </is>
      </c>
      <c r="C131" s="2" t="inlineStr">
        <is>
          <t>snomed-ct</t>
        </is>
      </c>
      <c r="D131" s="2" t="inlineStr">
        <is>
          <t>395700008</t>
        </is>
      </c>
      <c r="E131" s="2" t="inlineStr">
        <is>
          <t>Referral to smoking cessation advisor</t>
        </is>
      </c>
    </row>
    <row r="132">
      <c r="A132" s="2" t="inlineStr">
        <is>
          <t>DE-S18</t>
        </is>
      </c>
      <c r="B132" s="2" t="inlineStr">
        <is>
          <t>Information über und Angebot einer Tabakentwöhnung (Opt-out)</t>
        </is>
      </c>
      <c r="C132" s="2" t="inlineStr">
        <is>
          <t>snomed-ct</t>
        </is>
      </c>
      <c r="D132" s="2" t="inlineStr">
        <is>
          <t>713700008</t>
        </is>
      </c>
      <c r="E132" s="2" t="inlineStr">
        <is>
          <t>Smoking cessation drug therapy</t>
        </is>
      </c>
    </row>
    <row r="133">
      <c r="A133" s="2" t="inlineStr">
        <is>
          <t>DE-S18</t>
        </is>
      </c>
      <c r="B133" s="2" t="inlineStr">
        <is>
          <t>Information über und Angebot einer Tabakentwöhnung (Opt-out)</t>
        </is>
      </c>
      <c r="C133" s="2" t="inlineStr">
        <is>
          <t>snomed-ct</t>
        </is>
      </c>
      <c r="D133" s="2" t="inlineStr">
        <is>
          <t>699033005</t>
        </is>
      </c>
      <c r="E133" s="2" t="inlineStr">
        <is>
          <t>Provision of smoking cessation leaflet</t>
        </is>
      </c>
    </row>
    <row r="134">
      <c r="A134" s="2" t="inlineStr">
        <is>
          <t>DE-S18</t>
        </is>
      </c>
      <c r="B134" s="2" t="inlineStr">
        <is>
          <t>Information über und Angebot einer Tabakentwöhnung (Opt-out)</t>
        </is>
      </c>
      <c r="C134" s="2" t="inlineStr">
        <is>
          <t>local-no-standard-binding</t>
        </is>
      </c>
      <c r="D134" s="2" t="inlineStr">
        <is>
          <t>angenommen</t>
        </is>
      </c>
      <c r="E134" s="2" t="inlineStr">
        <is>
          <t>Angebot angenommen</t>
        </is>
      </c>
    </row>
    <row r="135">
      <c r="A135" s="2" t="inlineStr">
        <is>
          <t>DE-S18</t>
        </is>
      </c>
      <c r="B135" s="2" t="inlineStr">
        <is>
          <t>Information über und Angebot einer Tabakentwöhnung (Opt-out)</t>
        </is>
      </c>
      <c r="C135" s="2" t="inlineStr">
        <is>
          <t>local-no-standard-binding</t>
        </is>
      </c>
      <c r="D135" s="2" t="inlineStr">
        <is>
          <t>opt-out</t>
        </is>
      </c>
      <c r="E135" s="2" t="inlineStr">
        <is>
          <t>Angebot abgelehnt (Opt-out)</t>
        </is>
      </c>
    </row>
    <row r="136">
      <c r="A136" s="2" t="inlineStr">
        <is>
          <t>DE-S18</t>
        </is>
      </c>
      <c r="B136" s="2" t="inlineStr">
        <is>
          <t>Information über und Angebot einer Tabakentwöhnung (Opt-out)</t>
        </is>
      </c>
      <c r="C136" s="2" t="inlineStr">
        <is>
          <t>local-no-standard-binding</t>
        </is>
      </c>
      <c r="D136" s="2" t="inlineStr">
        <is>
          <t>spaeter</t>
        </is>
      </c>
      <c r="E136" s="2" t="inlineStr">
        <is>
          <t>Entscheidung später</t>
        </is>
      </c>
    </row>
    <row r="137">
      <c r="A137" s="2" t="inlineStr">
        <is>
          <t>DE-S18</t>
        </is>
      </c>
      <c r="B137" s="2" t="inlineStr">
        <is>
          <t>Information über und Angebot einer Tabakentwöhnung (Opt-out)</t>
        </is>
      </c>
      <c r="C137" s="2" t="inlineStr">
        <is>
          <t>snomed-ct</t>
        </is>
      </c>
      <c r="D137" s="2" t="inlineStr">
        <is>
          <t>1296859006</t>
        </is>
      </c>
      <c r="E137" s="2" t="inlineStr">
        <is>
          <t>Procedure declined</t>
        </is>
      </c>
    </row>
    <row r="138">
      <c r="A138" s="2" t="inlineStr">
        <is>
          <t>DE-S19</t>
        </is>
      </c>
      <c r="B138" s="2" t="inlineStr">
        <is>
          <t>Bericht gemäß § 2 Abs. 1 Nr. 3 LuKrFrühErkV (Prüfbericht)</t>
        </is>
      </c>
      <c r="C138" s="2" t="inlineStr">
        <is>
          <t>kdl</t>
        </is>
      </c>
      <c r="D138" s="2" t="inlineStr">
        <is>
          <t>AD010101</t>
        </is>
      </c>
      <c r="E138" s="2" t="inlineStr">
        <is>
          <t>Ärztliche Stellungnahme</t>
        </is>
      </c>
    </row>
    <row r="139">
      <c r="A139" s="2" t="inlineStr">
        <is>
          <t>DE-S19</t>
        </is>
      </c>
      <c r="B139" s="2" t="inlineStr">
        <is>
          <t>Bericht gemäß § 2 Abs. 1 Nr. 3 LuKrFrühErkV (Prüfbericht)</t>
        </is>
      </c>
      <c r="C139" s="2" t="inlineStr">
        <is>
          <t>kdl</t>
        </is>
      </c>
      <c r="D139" s="2" t="inlineStr">
        <is>
          <t>AD020204</t>
        </is>
      </c>
      <c r="E139" s="2" t="inlineStr">
        <is>
          <t>Krebsfrüherkennung</t>
        </is>
      </c>
    </row>
    <row r="140">
      <c r="A140" s="2" t="inlineStr">
        <is>
          <t>DE-S19</t>
        </is>
      </c>
      <c r="B140" s="2" t="inlineStr">
        <is>
          <t>Bericht gemäß § 2 Abs. 1 Nr. 3 LuKrFrühErkV (Prüfbericht)</t>
        </is>
      </c>
      <c r="C140" s="2" t="inlineStr">
        <is>
          <t>loinc</t>
        </is>
      </c>
      <c r="D140" s="2" t="inlineStr">
        <is>
          <t>75492-9</t>
        </is>
      </c>
      <c r="E140" s="2" t="inlineStr">
        <is>
          <t>Risk Assessment and Screening Note</t>
        </is>
      </c>
    </row>
    <row r="141">
      <c r="A141" s="2" t="inlineStr">
        <is>
          <t>DE-S20</t>
        </is>
      </c>
      <c r="B141" s="2" t="inlineStr">
        <is>
          <t>Überweisung zur Niedrigdosis-CT an den Erstbefunder</t>
        </is>
      </c>
      <c r="C141" s="2" t="inlineStr">
        <is>
          <t>loinc</t>
        </is>
      </c>
      <c r="D141" s="2" t="inlineStr">
        <is>
          <t>79086-5</t>
        </is>
      </c>
      <c r="E141" s="2" t="inlineStr">
        <is>
          <t>CT Chest for screening WO contrast</t>
        </is>
      </c>
    </row>
    <row r="142">
      <c r="A142" s="2" t="inlineStr">
        <is>
          <t>DE-S20</t>
        </is>
      </c>
      <c r="B142" s="2" t="inlineStr">
        <is>
          <t>Überweisung zur Niedrigdosis-CT an den Erstbefunder</t>
        </is>
      </c>
      <c r="C142" s="2" t="inlineStr">
        <is>
          <t>snomed-ct</t>
        </is>
      </c>
      <c r="D142" s="2" t="inlineStr">
        <is>
          <t>16334891000119106</t>
        </is>
      </c>
      <c r="E142" s="2" t="inlineStr">
        <is>
          <t>Low dose computed tomography of chest without contrast</t>
        </is>
      </c>
    </row>
    <row r="143">
      <c r="A143" s="2" t="inlineStr">
        <is>
          <t>DE-S20</t>
        </is>
      </c>
      <c r="B143" s="2" t="inlineStr">
        <is>
          <t>Überweisung zur Niedrigdosis-CT an den Erstbefunder</t>
        </is>
      </c>
      <c r="C143" s="2" t="inlineStr">
        <is>
          <t>snomed-ct</t>
        </is>
      </c>
      <c r="D143" s="2" t="inlineStr">
        <is>
          <t>306143000</t>
        </is>
      </c>
      <c r="E143" s="2" t="inlineStr">
        <is>
          <t>Referral to computed tomography service</t>
        </is>
      </c>
    </row>
    <row r="144">
      <c r="A144" s="2" t="inlineStr">
        <is>
          <t>DE-S20</t>
        </is>
      </c>
      <c r="B144" s="2" t="inlineStr">
        <is>
          <t>Überweisung zur Niedrigdosis-CT an den Erstbefunder</t>
        </is>
      </c>
      <c r="C144" s="2" t="inlineStr">
        <is>
          <t>snomed-ct</t>
        </is>
      </c>
      <c r="D144" s="2" t="inlineStr">
        <is>
          <t>3457005</t>
        </is>
      </c>
      <c r="E144" s="2" t="inlineStr">
        <is>
          <t>Patient referral</t>
        </is>
      </c>
    </row>
    <row r="145">
      <c r="A145" s="2" t="inlineStr">
        <is>
          <t>DE-S20</t>
        </is>
      </c>
      <c r="B145" s="2" t="inlineStr">
        <is>
          <t>Überweisung zur Niedrigdosis-CT an den Erstbefunder</t>
        </is>
      </c>
      <c r="C145" s="2" t="inlineStr">
        <is>
          <t>kdl</t>
        </is>
      </c>
      <c r="D145" s="2" t="inlineStr">
        <is>
          <t>AU050102</t>
        </is>
      </c>
      <c r="E145" s="2" t="inlineStr">
        <is>
          <t>Überweisungsschein</t>
        </is>
      </c>
    </row>
    <row r="146">
      <c r="A146" s="2" t="inlineStr">
        <is>
          <t>DE-S21</t>
        </is>
      </c>
      <c r="B146" s="2" t="inlineStr">
        <is>
          <t>Rechtfertigende Indikation (§ 83 Abs. 3 StrlSchG) mit Zeitpunkt</t>
        </is>
      </c>
      <c r="C146" s="2" t="inlineStr">
        <is>
          <t>local-no-standard-binding</t>
        </is>
      </c>
      <c r="D146" s="2" t="inlineStr">
        <is>
          <t>rechtfertigende-indikation</t>
        </is>
      </c>
      <c r="E146" s="2" t="inlineStr">
        <is>
          <t>Rechtfertigende Indikation nach § 83 Abs. 3 StrlSchG</t>
        </is>
      </c>
    </row>
    <row r="147">
      <c r="A147" s="2" t="inlineStr">
        <is>
          <t>DE-S21</t>
        </is>
      </c>
      <c r="B147" s="2" t="inlineStr">
        <is>
          <t>Rechtfertigende Indikation (§ 83 Abs. 3 StrlSchG) mit Zeitpunkt</t>
        </is>
      </c>
      <c r="C147" s="2" t="inlineStr">
        <is>
          <t>local-no-standard-binding</t>
        </is>
      </c>
      <c r="D147" s="2" t="inlineStr">
        <is>
          <t>gestellt</t>
        </is>
      </c>
      <c r="E147" s="2" t="inlineStr">
        <is>
          <t>Rechtfertigende Indikation gestellt</t>
        </is>
      </c>
    </row>
    <row r="148">
      <c r="A148" s="2" t="inlineStr">
        <is>
          <t>DE-S21</t>
        </is>
      </c>
      <c r="B148" s="2" t="inlineStr">
        <is>
          <t>Rechtfertigende Indikation (§ 83 Abs. 3 StrlSchG) mit Zeitpunkt</t>
        </is>
      </c>
      <c r="C148" s="2" t="inlineStr">
        <is>
          <t>local-no-standard-binding</t>
        </is>
      </c>
      <c r="D148" s="2" t="inlineStr">
        <is>
          <t>nicht-gestellt</t>
        </is>
      </c>
      <c r="E148" s="2" t="inlineStr">
        <is>
          <t>Rechtfertigende Indikation nicht gestellt</t>
        </is>
      </c>
    </row>
    <row r="149">
      <c r="A149" s="2" t="inlineStr">
        <is>
          <t>DE-S21</t>
        </is>
      </c>
      <c r="B149" s="2" t="inlineStr">
        <is>
          <t>Rechtfertigende Indikation (§ 83 Abs. 3 StrlSchG) mit Zeitpunkt</t>
        </is>
      </c>
      <c r="C149" s="2" t="inlineStr">
        <is>
          <t>snomed-ct</t>
        </is>
      </c>
      <c r="D149" s="2" t="inlineStr">
        <is>
          <t>372049008</t>
        </is>
      </c>
      <c r="E149" s="2" t="inlineStr">
        <is>
          <t>Assessment of history of previous radiation exposure</t>
        </is>
      </c>
    </row>
    <row r="150">
      <c r="A150" s="2" t="inlineStr">
        <is>
          <t>DE-S22</t>
        </is>
      </c>
      <c r="B150" s="2" t="inlineStr">
        <is>
          <t>Vorliegen von Voraufnahmen und Vorbefunden (§ 4 Abs. 2)</t>
        </is>
      </c>
      <c r="C150" s="2" t="inlineStr">
        <is>
          <t>local-no-standard-binding</t>
        </is>
      </c>
      <c r="D150" s="2" t="inlineStr">
        <is>
          <t>vorliegend</t>
        </is>
      </c>
      <c r="E150" s="2" t="inlineStr">
        <is>
          <t>Voraufnahmen und Vorbefunde liegen vor</t>
        </is>
      </c>
    </row>
    <row r="151">
      <c r="A151" s="2" t="inlineStr">
        <is>
          <t>DE-S22</t>
        </is>
      </c>
      <c r="B151" s="2" t="inlineStr">
        <is>
          <t>Vorliegen von Voraufnahmen und Vorbefunden (§ 4 Abs. 2)</t>
        </is>
      </c>
      <c r="C151" s="2" t="inlineStr">
        <is>
          <t>local-no-standard-binding</t>
        </is>
      </c>
      <c r="D151" s="2" t="inlineStr">
        <is>
          <t>nicht-zutreffend</t>
        </is>
      </c>
      <c r="E151" s="2" t="inlineStr">
        <is>
          <t>Nicht zutreffend (Erstuntersuchung)</t>
        </is>
      </c>
    </row>
    <row r="152">
      <c r="A152" s="2" t="inlineStr">
        <is>
          <t>DE-S22</t>
        </is>
      </c>
      <c r="B152" s="2" t="inlineStr">
        <is>
          <t>Vorliegen von Voraufnahmen und Vorbefunden (§ 4 Abs. 2)</t>
        </is>
      </c>
      <c r="C152" s="2" t="inlineStr">
        <is>
          <t>snomed-ct</t>
        </is>
      </c>
      <c r="D152" s="2" t="inlineStr">
        <is>
          <t>385432009</t>
        </is>
      </c>
      <c r="E152" s="2" t="inlineStr">
        <is>
          <t>Not applicable</t>
        </is>
      </c>
    </row>
    <row r="153">
      <c r="A153" s="2" t="inlineStr">
        <is>
          <t>DE-S22</t>
        </is>
      </c>
      <c r="B153" s="2" t="inlineStr">
        <is>
          <t>Vorliegen von Voraufnahmen und Vorbefunden (§ 4 Abs. 2)</t>
        </is>
      </c>
      <c r="C153" s="2" t="inlineStr">
        <is>
          <t>local-no-standard-binding</t>
        </is>
      </c>
      <c r="D153" s="2" t="inlineStr">
        <is>
          <t>angefordert</t>
        </is>
      </c>
      <c r="E153" s="2" t="inlineStr">
        <is>
          <t>Angefordert</t>
        </is>
      </c>
    </row>
    <row r="154">
      <c r="A154" s="2" t="inlineStr">
        <is>
          <t>DE-S22</t>
        </is>
      </c>
      <c r="B154" s="2" t="inlineStr">
        <is>
          <t>Vorliegen von Voraufnahmen und Vorbefunden (§ 4 Abs. 2)</t>
        </is>
      </c>
      <c r="C154" s="2" t="inlineStr">
        <is>
          <t>snomed-ct</t>
        </is>
      </c>
      <c r="D154" s="2" t="inlineStr">
        <is>
          <t>385644000</t>
        </is>
      </c>
      <c r="E154" s="2" t="inlineStr">
        <is>
          <t>Requested</t>
        </is>
      </c>
    </row>
    <row r="155">
      <c r="A155" s="2" t="inlineStr">
        <is>
          <t>DE-S22</t>
        </is>
      </c>
      <c r="B155" s="2" t="inlineStr">
        <is>
          <t>Vorliegen von Voraufnahmen und Vorbefunden (§ 4 Abs. 2)</t>
        </is>
      </c>
      <c r="C155" s="2" t="inlineStr">
        <is>
          <t>local-no-standard-binding</t>
        </is>
      </c>
      <c r="D155" s="2" t="inlineStr">
        <is>
          <t>verzicht-nicht-moeglich</t>
        </is>
      </c>
      <c r="E155" s="2" t="inlineStr">
        <is>
          <t>Verzicht: Beschaffung nicht möglich</t>
        </is>
      </c>
    </row>
    <row r="156">
      <c r="A156" s="2" t="inlineStr">
        <is>
          <t>DE-S22</t>
        </is>
      </c>
      <c r="B156" s="2" t="inlineStr">
        <is>
          <t>Vorliegen von Voraufnahmen und Vorbefunden (§ 4 Abs. 2)</t>
        </is>
      </c>
      <c r="C156" s="2" t="inlineStr">
        <is>
          <t>local-no-standard-binding</t>
        </is>
      </c>
      <c r="D156" s="2" t="inlineStr">
        <is>
          <t>verzicht-unverhaeltnismaessig</t>
        </is>
      </c>
      <c r="E156" s="2" t="inlineStr">
        <is>
          <t>Verzicht: unverhältnismäßiger Aufwand</t>
        </is>
      </c>
    </row>
    <row r="157">
      <c r="A157" s="2" t="inlineStr">
        <is>
          <t>DE-S23</t>
        </is>
      </c>
      <c r="B157" s="2" t="inlineStr">
        <is>
          <t>Aufklärung durch den Erstbefunder und Einwilligung in die LDCT</t>
        </is>
      </c>
      <c r="C157" s="2" t="inlineStr">
        <is>
          <t>snomed-ct</t>
        </is>
      </c>
      <c r="D157" s="2" t="inlineStr">
        <is>
          <t>182771004</t>
        </is>
      </c>
      <c r="E157" s="2" t="inlineStr">
        <is>
          <t>Informed consent for procedure</t>
        </is>
      </c>
    </row>
    <row r="158">
      <c r="A158" s="2" t="inlineStr">
        <is>
          <t>DE-S23</t>
        </is>
      </c>
      <c r="B158" s="2" t="inlineStr">
        <is>
          <t>Aufklärung durch den Erstbefunder und Einwilligung in die LDCT</t>
        </is>
      </c>
      <c r="C158" s="2" t="inlineStr">
        <is>
          <t>snomed-ct</t>
        </is>
      </c>
      <c r="D158" s="2" t="inlineStr">
        <is>
          <t>47511000087103</t>
        </is>
      </c>
      <c r="E158" s="2" t="inlineStr">
        <is>
          <t>Free and informed consent for procedure given</t>
        </is>
      </c>
    </row>
    <row r="159">
      <c r="A159" s="2" t="inlineStr">
        <is>
          <t>DE-S23</t>
        </is>
      </c>
      <c r="B159" s="2" t="inlineStr">
        <is>
          <t>Aufklärung durch den Erstbefunder und Einwilligung in die LDCT</t>
        </is>
      </c>
      <c r="C159" s="2" t="inlineStr">
        <is>
          <t>snomed-ct</t>
        </is>
      </c>
      <c r="D159" s="2" t="inlineStr">
        <is>
          <t>408835000</t>
        </is>
      </c>
      <c r="E159" s="2" t="inlineStr">
        <is>
          <t>Consent for procedure given</t>
        </is>
      </c>
    </row>
    <row r="160">
      <c r="A160" s="2" t="inlineStr">
        <is>
          <t>DE-S23</t>
        </is>
      </c>
      <c r="B160" s="2" t="inlineStr">
        <is>
          <t>Aufklärung durch den Erstbefunder und Einwilligung in die LDCT</t>
        </is>
      </c>
      <c r="C160" s="2" t="inlineStr">
        <is>
          <t>snomed-ct</t>
        </is>
      </c>
      <c r="D160" s="2" t="inlineStr">
        <is>
          <t>1296859006</t>
        </is>
      </c>
      <c r="E160" s="2" t="inlineStr">
        <is>
          <t>Procedure declined</t>
        </is>
      </c>
    </row>
    <row r="161">
      <c r="A161" s="2" t="inlineStr">
        <is>
          <t>DE-S23</t>
        </is>
      </c>
      <c r="B161" s="2" t="inlineStr">
        <is>
          <t>Aufklärung durch den Erstbefunder und Einwilligung in die LDCT</t>
        </is>
      </c>
      <c r="C161" s="2" t="inlineStr">
        <is>
          <t>kdl</t>
        </is>
      </c>
      <c r="D161" s="2" t="inlineStr">
        <is>
          <t>AM010302</t>
        </is>
      </c>
      <c r="E161" s="2" t="inlineStr">
        <is>
          <t>Diagnostischer Aufklärungsbogen</t>
        </is>
      </c>
    </row>
    <row r="162">
      <c r="A162" s="2" t="inlineStr">
        <is>
          <t>DE-S23</t>
        </is>
      </c>
      <c r="B162" s="2" t="inlineStr">
        <is>
          <t>Aufklärung durch den Erstbefunder und Einwilligung in die LDCT</t>
        </is>
      </c>
      <c r="C162" s="2" t="inlineStr">
        <is>
          <t>loinc</t>
        </is>
      </c>
      <c r="D162" s="2" t="inlineStr">
        <is>
          <t>96347-0</t>
        </is>
      </c>
      <c r="E162" s="2" t="inlineStr">
        <is>
          <t>Radiology Consent Document</t>
        </is>
      </c>
    </row>
    <row r="163">
      <c r="A163" s="2" t="inlineStr">
        <is>
          <t>DE-S23</t>
        </is>
      </c>
      <c r="B163" s="2" t="inlineStr">
        <is>
          <t>Aufklärung durch den Erstbefunder und Einwilligung in die LDCT</t>
        </is>
      </c>
      <c r="C163" s="2" t="inlineStr">
        <is>
          <t>loinc</t>
        </is>
      </c>
      <c r="D163" s="2" t="inlineStr">
        <is>
          <t>64293-4</t>
        </is>
      </c>
      <c r="E163" s="2" t="inlineStr">
        <is>
          <t>Procedure Consent Document</t>
        </is>
      </c>
    </row>
    <row r="164">
      <c r="A164" s="2" t="inlineStr">
        <is>
          <t>DE-S24</t>
        </is>
      </c>
      <c r="B164" s="2" t="inlineStr">
        <is>
          <t>Einwilligung in die Befundübermittlung an die berichterstellende Praxis</t>
        </is>
      </c>
      <c r="C164" s="2" t="inlineStr">
        <is>
          <t>snomed-ct</t>
        </is>
      </c>
      <c r="D164" s="2" t="inlineStr">
        <is>
          <t>413909005</t>
        </is>
      </c>
      <c r="E164" s="2" t="inlineStr">
        <is>
          <t>Consent status for record sharing</t>
        </is>
      </c>
    </row>
    <row r="165">
      <c r="A165" s="2" t="inlineStr">
        <is>
          <t>DE-S24</t>
        </is>
      </c>
      <c r="B165" s="2" t="inlineStr">
        <is>
          <t>Einwilligung in die Befundübermittlung an die berichterstellende Praxis</t>
        </is>
      </c>
      <c r="C165" s="2" t="inlineStr">
        <is>
          <t>snomed-ct</t>
        </is>
      </c>
      <c r="D165" s="2" t="inlineStr">
        <is>
          <t>425691002</t>
        </is>
      </c>
      <c r="E165" s="2" t="inlineStr">
        <is>
          <t>Consent given for electronic record sharing</t>
        </is>
      </c>
    </row>
    <row r="166">
      <c r="A166" s="2" t="inlineStr">
        <is>
          <t>DE-S24</t>
        </is>
      </c>
      <c r="B166" s="2" t="inlineStr">
        <is>
          <t>Einwilligung in die Befundübermittlung an die berichterstellende Praxis</t>
        </is>
      </c>
      <c r="C166" s="2" t="inlineStr">
        <is>
          <t>snomed-ct</t>
        </is>
      </c>
      <c r="D166" s="2" t="inlineStr">
        <is>
          <t>414859005</t>
        </is>
      </c>
      <c r="E166" s="2" t="inlineStr">
        <is>
          <t>No consent for electronic record sharing</t>
        </is>
      </c>
    </row>
    <row r="167">
      <c r="A167" s="2" t="inlineStr">
        <is>
          <t>DE-S24</t>
        </is>
      </c>
      <c r="B167" s="2" t="inlineStr">
        <is>
          <t>Einwilligung in die Befundübermittlung an die berichterstellende Praxis</t>
        </is>
      </c>
      <c r="C167" s="2" t="inlineStr">
        <is>
          <t>local-no-standard-binding</t>
        </is>
      </c>
      <c r="D167" s="2" t="inlineStr">
        <is>
          <t>widerrufen</t>
        </is>
      </c>
      <c r="E167" s="2" t="inlineStr">
        <is>
          <t>Einwilligung widerrufen</t>
        </is>
      </c>
    </row>
    <row r="168">
      <c r="A168" s="2" t="inlineStr">
        <is>
          <t>DE-S24</t>
        </is>
      </c>
      <c r="B168" s="2" t="inlineStr">
        <is>
          <t>Einwilligung in die Befundübermittlung an die berichterstellende Praxis</t>
        </is>
      </c>
      <c r="C168" s="2" t="inlineStr">
        <is>
          <t>loinc</t>
        </is>
      </c>
      <c r="D168" s="2" t="inlineStr">
        <is>
          <t>64292-6</t>
        </is>
      </c>
      <c r="E168" s="2" t="inlineStr">
        <is>
          <t>Release of Information Consent Document</t>
        </is>
      </c>
    </row>
    <row r="169">
      <c r="A169" s="2" t="inlineStr">
        <is>
          <t>DE-S24</t>
        </is>
      </c>
      <c r="B169" s="2" t="inlineStr">
        <is>
          <t>Einwilligung in die Befundübermittlung an die berichterstellende Praxis</t>
        </is>
      </c>
      <c r="C169" s="2" t="inlineStr">
        <is>
          <t>kdl</t>
        </is>
      </c>
      <c r="D169" s="2" t="inlineStr">
        <is>
          <t>AM050107</t>
        </is>
      </c>
      <c r="E169" s="2" t="inlineStr">
        <is>
          <t>Schweigepflichtentbindung</t>
        </is>
      </c>
    </row>
    <row r="170">
      <c r="A170" s="2" t="inlineStr">
        <is>
          <t>DE-S25</t>
        </is>
      </c>
      <c r="B170" s="2" t="inlineStr">
        <is>
          <t>Einwilligung in zentrale Speicherung, Registerabgleich und Forschung</t>
        </is>
      </c>
      <c r="C170" s="2" t="inlineStr">
        <is>
          <t>loinc</t>
        </is>
      </c>
      <c r="D170" s="2" t="inlineStr">
        <is>
          <t>57016-8</t>
        </is>
      </c>
      <c r="E170" s="2" t="inlineStr">
        <is>
          <t>Privacy policy acknowledgment Document</t>
        </is>
      </c>
    </row>
    <row r="171">
      <c r="A171" s="2" t="inlineStr">
        <is>
          <t>DE-S25</t>
        </is>
      </c>
      <c r="B171" s="2" t="inlineStr">
        <is>
          <t>Einwilligung in zentrale Speicherung, Registerabgleich und Forschung</t>
        </is>
      </c>
      <c r="C171" s="2" t="inlineStr">
        <is>
          <t>loinc</t>
        </is>
      </c>
      <c r="D171" s="2" t="inlineStr">
        <is>
          <t>59284-0</t>
        </is>
      </c>
      <c r="E171" s="2" t="inlineStr">
        <is>
          <t>Consent Document</t>
        </is>
      </c>
    </row>
    <row r="172">
      <c r="A172" s="2" t="inlineStr">
        <is>
          <t>DE-S25</t>
        </is>
      </c>
      <c r="B172" s="2" t="inlineStr">
        <is>
          <t>Einwilligung in zentrale Speicherung, Registerabgleich und Forschung</t>
        </is>
      </c>
      <c r="C172" s="2" t="inlineStr">
        <is>
          <t>kdl</t>
        </is>
      </c>
      <c r="D172" s="2" t="inlineStr">
        <is>
          <t>AM050101</t>
        </is>
      </c>
      <c r="E172" s="2" t="inlineStr">
        <is>
          <t>Datenschutzerklärung</t>
        </is>
      </c>
    </row>
    <row r="173">
      <c r="A173" s="2" t="inlineStr">
        <is>
          <t>DE-S25</t>
        </is>
      </c>
      <c r="B173" s="2" t="inlineStr">
        <is>
          <t>Einwilligung in zentrale Speicherung, Registerabgleich und Forschung</t>
        </is>
      </c>
      <c r="C173" s="2" t="inlineStr">
        <is>
          <t>kdl</t>
        </is>
      </c>
      <c r="D173" s="2" t="inlineStr">
        <is>
          <t>AM050199</t>
        </is>
      </c>
      <c r="E173" s="2" t="inlineStr">
        <is>
          <t>Sonstige Einwilligung/Erklärung</t>
        </is>
      </c>
    </row>
    <row r="174">
      <c r="A174" s="2" t="inlineStr">
        <is>
          <t>DE-S25</t>
        </is>
      </c>
      <c r="B174" s="2" t="inlineStr">
        <is>
          <t>Einwilligung in zentrale Speicherung, Registerabgleich und Forschung</t>
        </is>
      </c>
      <c r="C174" s="2" t="inlineStr">
        <is>
          <t>kdl</t>
        </is>
      </c>
      <c r="D174" s="2" t="inlineStr">
        <is>
          <t>SF190102</t>
        </is>
      </c>
      <c r="E174" s="2" t="inlineStr">
        <is>
          <t>Einwilligung Studie</t>
        </is>
      </c>
    </row>
    <row r="175">
      <c r="A175" s="2" t="inlineStr">
        <is>
          <t>DE-S25</t>
        </is>
      </c>
      <c r="B175" s="2" t="inlineStr">
        <is>
          <t>Einwilligung in zentrale Speicherung, Registerabgleich und Forschung</t>
        </is>
      </c>
      <c r="C175" s="2" t="inlineStr">
        <is>
          <t>http://terminology.hl7.org/CodeSystem/consentscope</t>
        </is>
      </c>
      <c r="D175" s="2" t="inlineStr">
        <is>
          <t>research</t>
        </is>
      </c>
      <c r="E175" s="2" t="inlineStr">
        <is>
          <t>Research</t>
        </is>
      </c>
    </row>
    <row r="176">
      <c r="A176" s="2" t="inlineStr">
        <is>
          <t>DE-S25</t>
        </is>
      </c>
      <c r="B176" s="2" t="inlineStr">
        <is>
          <t>Einwilligung in zentrale Speicherung, Registerabgleich und Forschung</t>
        </is>
      </c>
      <c r="C176" s="2" t="inlineStr">
        <is>
          <t>http://terminology.hl7.org/CodeSystem/consentscope</t>
        </is>
      </c>
      <c r="D176" s="2" t="inlineStr">
        <is>
          <t>patient-privacy</t>
        </is>
      </c>
      <c r="E176" s="2" t="inlineStr">
        <is>
          <t>Privacy Consent</t>
        </is>
      </c>
    </row>
    <row r="177">
      <c r="A177" s="2" t="inlineStr">
        <is>
          <t>DE-S25</t>
        </is>
      </c>
      <c r="B177" s="2" t="inlineStr">
        <is>
          <t>Einwilligung in zentrale Speicherung, Registerabgleich und Forschung</t>
        </is>
      </c>
      <c r="C177" s="2" t="inlineStr">
        <is>
          <t>urn:oid:2.16.840.1.113883.3.1937.777.24.5.3</t>
        </is>
      </c>
      <c r="D177" s="2" t="inlineStr">
        <is>
          <t>2.16.840.1.113883.3.1937.777.24.5.3.8</t>
        </is>
      </c>
      <c r="E177" s="2" t="inlineStr">
        <is>
          <t>MDAT wissenschaftlich nutzen EU DSGVO NIVEAU</t>
        </is>
      </c>
    </row>
    <row r="178">
      <c r="A178" s="2" t="inlineStr">
        <is>
          <t>DE-S25</t>
        </is>
      </c>
      <c r="B178" s="2" t="inlineStr">
        <is>
          <t>Einwilligung in zentrale Speicherung, Registerabgleich und Forschung</t>
        </is>
      </c>
      <c r="C178" s="2" t="inlineStr">
        <is>
          <t>http://terminology.hl7.org/CodeSystem/v3-ActReason</t>
        </is>
      </c>
      <c r="D178" s="2" t="inlineStr">
        <is>
          <t>HRESCH</t>
        </is>
      </c>
      <c r="E178" s="2" t="inlineStr">
        <is>
          <t>healthcare research</t>
        </is>
      </c>
    </row>
    <row r="179">
      <c r="A179" s="2" t="inlineStr">
        <is>
          <t>DE-S25</t>
        </is>
      </c>
      <c r="B179" s="2" t="inlineStr">
        <is>
          <t>Einwilligung in zentrale Speicherung, Registerabgleich und Forschung</t>
        </is>
      </c>
      <c r="C179" s="2" t="inlineStr">
        <is>
          <t>http://terminology.hl7.org/CodeSystem/v3-ActReason</t>
        </is>
      </c>
      <c r="D179" s="2" t="inlineStr">
        <is>
          <t>PUBHLTH</t>
        </is>
      </c>
      <c r="E179" s="2" t="inlineStr">
        <is>
          <t>public health</t>
        </is>
      </c>
    </row>
    <row r="180">
      <c r="A180" s="2" t="inlineStr">
        <is>
          <t>DE-S25</t>
        </is>
      </c>
      <c r="B180" s="2" t="inlineStr">
        <is>
          <t>Einwilligung in zentrale Speicherung, Registerabgleich und Forschung</t>
        </is>
      </c>
      <c r="C180" s="2" t="inlineStr">
        <is>
          <t>http://terminology.hl7.org/CodeSystem/v3-ActReason</t>
        </is>
      </c>
      <c r="D180" s="2" t="inlineStr">
        <is>
          <t>HQUALIMP</t>
        </is>
      </c>
      <c r="E180" s="2" t="inlineStr">
        <is>
          <t>health quality improvement</t>
        </is>
      </c>
    </row>
    <row r="181">
      <c r="A181" s="2" t="inlineStr">
        <is>
          <t>DE-S25</t>
        </is>
      </c>
      <c r="B181" s="2" t="inlineStr">
        <is>
          <t>Einwilligung in zentrale Speicherung, Registerabgleich und Forschung</t>
        </is>
      </c>
      <c r="C181" s="2" t="inlineStr">
        <is>
          <t>http://hl7.org/fhir/consent-provision-type</t>
        </is>
      </c>
      <c r="D181" s="2" t="inlineStr">
        <is>
          <t>permit</t>
        </is>
      </c>
      <c r="E181" s="2" t="inlineStr">
        <is>
          <t>Opt In</t>
        </is>
      </c>
    </row>
    <row r="182">
      <c r="A182" s="2" t="inlineStr">
        <is>
          <t>DE-S25</t>
        </is>
      </c>
      <c r="B182" s="2" t="inlineStr">
        <is>
          <t>Einwilligung in zentrale Speicherung, Registerabgleich und Forschung</t>
        </is>
      </c>
      <c r="C182" s="2" t="inlineStr">
        <is>
          <t>http://hl7.org/fhir/consent-provision-type</t>
        </is>
      </c>
      <c r="D182" s="2" t="inlineStr">
        <is>
          <t>deny</t>
        </is>
      </c>
      <c r="E182" s="2" t="inlineStr">
        <is>
          <t>Opt Out</t>
        </is>
      </c>
    </row>
    <row r="183">
      <c r="A183" s="2" t="inlineStr">
        <is>
          <t>DE-S25</t>
        </is>
      </c>
      <c r="B183" s="2" t="inlineStr">
        <is>
          <t>Einwilligung in zentrale Speicherung, Registerabgleich und Forschung</t>
        </is>
      </c>
      <c r="C183" s="2" t="inlineStr">
        <is>
          <t>http://hl7.org/fhir/consent-state-codes</t>
        </is>
      </c>
      <c r="D183" s="2" t="inlineStr">
        <is>
          <t>active</t>
        </is>
      </c>
      <c r="E183" s="2" t="inlineStr">
        <is>
          <t>Active</t>
        </is>
      </c>
    </row>
    <row r="184">
      <c r="A184" s="2" t="inlineStr">
        <is>
          <t>DE-S25</t>
        </is>
      </c>
      <c r="B184" s="2" t="inlineStr">
        <is>
          <t>Einwilligung in zentrale Speicherung, Registerabgleich und Forschung</t>
        </is>
      </c>
      <c r="C184" s="2" t="inlineStr">
        <is>
          <t>http://hl7.org/fhir/consent-state-codes</t>
        </is>
      </c>
      <c r="D184" s="2" t="inlineStr">
        <is>
          <t>rejected</t>
        </is>
      </c>
      <c r="E184" s="2" t="inlineStr">
        <is>
          <t>Rejected</t>
        </is>
      </c>
    </row>
    <row r="185">
      <c r="A185" s="2" t="inlineStr">
        <is>
          <t>DE-S25</t>
        </is>
      </c>
      <c r="B185" s="2" t="inlineStr">
        <is>
          <t>Einwilligung in zentrale Speicherung, Registerabgleich und Forschung</t>
        </is>
      </c>
      <c r="C185" s="2" t="inlineStr">
        <is>
          <t>http://hl7.org/fhir/consent-state-codes</t>
        </is>
      </c>
      <c r="D185" s="2" t="inlineStr">
        <is>
          <t>inactive</t>
        </is>
      </c>
      <c r="E185" s="2" t="inlineStr">
        <is>
          <t>Inactive</t>
        </is>
      </c>
    </row>
    <row r="186">
      <c r="A186" s="2" t="inlineStr">
        <is>
          <t>DE-S25</t>
        </is>
      </c>
      <c r="B186" s="2" t="inlineStr">
        <is>
          <t>Einwilligung in zentrale Speicherung, Registerabgleich und Forschung</t>
        </is>
      </c>
      <c r="C186" s="2" t="inlineStr">
        <is>
          <t>snomed-ct</t>
        </is>
      </c>
      <c r="D186" s="2" t="inlineStr">
        <is>
          <t>736814000</t>
        </is>
      </c>
      <c r="E186" s="2" t="inlineStr">
        <is>
          <t>Consent given for observational study participation</t>
        </is>
      </c>
    </row>
    <row r="187">
      <c r="A187" s="2" t="inlineStr">
        <is>
          <t>DE-S26</t>
        </is>
      </c>
      <c r="B187" s="2" t="inlineStr">
        <is>
          <t>Niedrigdosis-CT des Thorax zur Früherkennung (Durchführung)</t>
        </is>
      </c>
      <c r="C187" s="2" t="inlineStr">
        <is>
          <t>snomed-ct</t>
        </is>
      </c>
      <c r="D187" s="2" t="inlineStr">
        <is>
          <t>713548006</t>
        </is>
      </c>
      <c r="E187" s="2" t="inlineStr">
        <is>
          <t>Low dose computed tomography of thorax</t>
        </is>
      </c>
    </row>
    <row r="188">
      <c r="A188" s="2" t="inlineStr">
        <is>
          <t>DE-S26</t>
        </is>
      </c>
      <c r="B188" s="2" t="inlineStr">
        <is>
          <t>Niedrigdosis-CT des Thorax zur Früherkennung (Durchführung)</t>
        </is>
      </c>
      <c r="C188" s="2" t="inlineStr">
        <is>
          <t>snomed-ct</t>
        </is>
      </c>
      <c r="D188" s="2" t="inlineStr">
        <is>
          <t>16334891000119106</t>
        </is>
      </c>
      <c r="E188" s="2" t="inlineStr">
        <is>
          <t>Low dose computed tomography of chest without contrast</t>
        </is>
      </c>
    </row>
    <row r="189">
      <c r="A189" s="2" t="inlineStr">
        <is>
          <t>DE-S26</t>
        </is>
      </c>
      <c r="B189" s="2" t="inlineStr">
        <is>
          <t>Niedrigdosis-CT des Thorax zur Früherkennung (Durchführung)</t>
        </is>
      </c>
      <c r="C189" s="2" t="inlineStr">
        <is>
          <t>loinc</t>
        </is>
      </c>
      <c r="D189" s="2" t="inlineStr">
        <is>
          <t>79086-5</t>
        </is>
      </c>
      <c r="E189" s="2" t="inlineStr">
        <is>
          <t>CT Chest for screening WO contrast</t>
        </is>
      </c>
    </row>
    <row r="190">
      <c r="A190" s="2" t="inlineStr">
        <is>
          <t>DE-S26</t>
        </is>
      </c>
      <c r="B190" s="2" t="inlineStr">
        <is>
          <t>Niedrigdosis-CT des Thorax zur Früherkennung (Durchführung)</t>
        </is>
      </c>
      <c r="C190" s="2" t="inlineStr">
        <is>
          <t>ops</t>
        </is>
      </c>
      <c r="D190" s="2" t="inlineStr">
        <is>
          <t>3-202</t>
        </is>
      </c>
      <c r="E190" s="2" t="inlineStr">
        <is>
          <t>Native Computertomographie des Thorax</t>
        </is>
      </c>
    </row>
    <row r="191">
      <c r="A191" s="2" t="inlineStr">
        <is>
          <t>DE-S26</t>
        </is>
      </c>
      <c r="B191" s="2" t="inlineStr">
        <is>
          <t>Niedrigdosis-CT des Thorax zur Früherkennung (Durchführung)</t>
        </is>
      </c>
      <c r="C191" s="2" t="inlineStr">
        <is>
          <t>snomed-ct</t>
        </is>
      </c>
      <c r="D191" s="2" t="inlineStr">
        <is>
          <t>275981009</t>
        </is>
      </c>
      <c r="E191" s="2" t="inlineStr">
        <is>
          <t>Screening for malignant neoplasm of lung</t>
        </is>
      </c>
    </row>
    <row r="192">
      <c r="A192" s="2" t="inlineStr">
        <is>
          <t>DE-S26</t>
        </is>
      </c>
      <c r="B192" s="2" t="inlineStr">
        <is>
          <t>Niedrigdosis-CT des Thorax zur Früherkennung (Durchführung)</t>
        </is>
      </c>
      <c r="C192" s="2" t="inlineStr">
        <is>
          <t>kdl</t>
        </is>
      </c>
      <c r="D192" s="2" t="inlineStr">
        <is>
          <t>DG020103</t>
        </is>
      </c>
      <c r="E192" s="2" t="inlineStr">
        <is>
          <t>CT-Befund</t>
        </is>
      </c>
    </row>
    <row r="193">
      <c r="A193" s="2" t="inlineStr">
        <is>
          <t>DE-S27</t>
        </is>
      </c>
      <c r="B193" s="2" t="inlineStr">
        <is>
          <t>Art der Früherkennungsuntersuchung und Runde</t>
        </is>
      </c>
      <c r="C193" s="2" t="inlineStr">
        <is>
          <t>local-no-standard-binding</t>
        </is>
      </c>
      <c r="D193" s="2" t="inlineStr">
        <is>
          <t>erst-ldct</t>
        </is>
      </c>
      <c r="E193" s="2" t="inlineStr">
        <is>
          <t>Erst-LDCT (Baseline)</t>
        </is>
      </c>
    </row>
    <row r="194">
      <c r="A194" s="2" t="inlineStr">
        <is>
          <t>DE-S27</t>
        </is>
      </c>
      <c r="B194" s="2" t="inlineStr">
        <is>
          <t>Art der Früherkennungsuntersuchung und Runde</t>
        </is>
      </c>
      <c r="C194" s="2" t="inlineStr">
        <is>
          <t>local-no-standard-binding</t>
        </is>
      </c>
      <c r="D194" s="2" t="inlineStr">
        <is>
          <t>regel-ldct</t>
        </is>
      </c>
      <c r="E194" s="2" t="inlineStr">
        <is>
          <t>Regel-LDCT (Folgeuntersuchung frühestens 12 Monate nach der Voruntersuchung)</t>
        </is>
      </c>
    </row>
    <row r="195">
      <c r="A195" s="2" t="inlineStr">
        <is>
          <t>DE-S27</t>
        </is>
      </c>
      <c r="B195" s="2" t="inlineStr">
        <is>
          <t>Art der Früherkennungsuntersuchung und Runde</t>
        </is>
      </c>
      <c r="C195" s="2" t="inlineStr">
        <is>
          <t>local-no-standard-binding</t>
        </is>
      </c>
      <c r="D195" s="2" t="inlineStr">
        <is>
          <t>kontroll-ldct</t>
        </is>
      </c>
      <c r="E195" s="2" t="inlineStr">
        <is>
          <t>Kontroll-LDCT nach kontrollbedürftigem Befund (§ 2 Abs. 2 LuKrFrühErkV)</t>
        </is>
      </c>
    </row>
    <row r="196">
      <c r="A196" s="2" t="inlineStr">
        <is>
          <t>DE-S28</t>
        </is>
      </c>
      <c r="B196" s="2" t="inlineStr">
        <is>
          <t>Volumen-CT-Dosisindex (CTDIvol) der Spiral-LDCT</t>
        </is>
      </c>
      <c r="C196" s="2" t="inlineStr">
        <is>
          <t>dicom-dcm</t>
        </is>
      </c>
      <c r="D196" s="2" t="inlineStr">
        <is>
          <t>113830</t>
        </is>
      </c>
      <c r="E196" s="2" t="inlineStr">
        <is>
          <t>Mean CTDIvol</t>
        </is>
      </c>
    </row>
    <row r="197">
      <c r="A197" s="2" t="inlineStr">
        <is>
          <t>DE-S28</t>
        </is>
      </c>
      <c r="B197" s="2" t="inlineStr">
        <is>
          <t>Volumen-CT-Dosisindex (CTDIvol) der Spiral-LDCT</t>
        </is>
      </c>
      <c r="C197" s="2" t="inlineStr">
        <is>
          <t>radlex</t>
        </is>
      </c>
      <c r="D197" s="2" t="inlineStr">
        <is>
          <t>RID12357</t>
        </is>
      </c>
      <c r="E197" s="2" t="inlineStr">
        <is>
          <t>volume CT dose index</t>
        </is>
      </c>
    </row>
    <row r="198">
      <c r="A198" s="2" t="inlineStr">
        <is>
          <t>DE-S28</t>
        </is>
      </c>
      <c r="B198" s="2" t="inlineStr">
        <is>
          <t>Volumen-CT-Dosisindex (CTDIvol) der Spiral-LDCT</t>
        </is>
      </c>
      <c r="C198" s="2" t="inlineStr">
        <is>
          <t>ncit</t>
        </is>
      </c>
      <c r="D198" s="2" t="inlineStr">
        <is>
          <t>C101138</t>
        </is>
      </c>
      <c r="E198" s="2" t="inlineStr">
        <is>
          <t>Computed Tomography Dose Index Volume</t>
        </is>
      </c>
    </row>
    <row r="199">
      <c r="A199" s="2" t="inlineStr">
        <is>
          <t>DE-S28</t>
        </is>
      </c>
      <c r="B199" s="2" t="inlineStr">
        <is>
          <t>Volumen-CT-Dosisindex (CTDIvol) der Spiral-LDCT</t>
        </is>
      </c>
      <c r="C199" s="2" t="inlineStr">
        <is>
          <t>snomed-ct</t>
        </is>
      </c>
      <c r="D199" s="2" t="inlineStr">
        <is>
          <t>116152004</t>
        </is>
      </c>
      <c r="E199" s="2" t="inlineStr">
        <is>
          <t>Spiral computed tomography scan</t>
        </is>
      </c>
    </row>
    <row r="200">
      <c r="A200" s="2" t="inlineStr">
        <is>
          <t>DE-S28</t>
        </is>
      </c>
      <c r="B200" s="2" t="inlineStr">
        <is>
          <t>Volumen-CT-Dosisindex (CTDIvol) der Spiral-LDCT</t>
        </is>
      </c>
      <c r="C200" s="2" t="inlineStr">
        <is>
          <t>dicom-dcm</t>
        </is>
      </c>
      <c r="D200" s="2" t="inlineStr">
        <is>
          <t>113805</t>
        </is>
      </c>
      <c r="E200" s="2" t="inlineStr">
        <is>
          <t>Constant Angle Acquisition</t>
        </is>
      </c>
    </row>
    <row r="201">
      <c r="A201" s="2" t="inlineStr">
        <is>
          <t>DE-S29</t>
        </is>
      </c>
      <c r="B201" s="2" t="inlineStr">
        <is>
          <t>Aufnahme- und Rekonstruktionsparameter nach Anlage zu § 4 (mit Konformität)</t>
        </is>
      </c>
      <c r="C201" s="2" t="inlineStr">
        <is>
          <t>dicom-dcm</t>
        </is>
      </c>
      <c r="D201" s="2" t="inlineStr">
        <is>
          <t>113822</t>
        </is>
      </c>
      <c r="E201" s="2" t="inlineStr">
        <is>
          <t>CT Acquisition Parameters</t>
        </is>
      </c>
    </row>
    <row r="202">
      <c r="A202" s="2" t="inlineStr">
        <is>
          <t>DE-S29</t>
        </is>
      </c>
      <c r="B202" s="2" t="inlineStr">
        <is>
          <t>Aufnahme- und Rekonstruktionsparameter nach Anlage zu § 4 (mit Konformität)</t>
        </is>
      </c>
      <c r="C202" s="2" t="inlineStr">
        <is>
          <t>dicom-dcm</t>
        </is>
      </c>
      <c r="D202" s="2" t="inlineStr">
        <is>
          <t>113701</t>
        </is>
      </c>
      <c r="E202" s="2" t="inlineStr">
        <is>
          <t>X-Ray Radiation Dose Report</t>
        </is>
      </c>
    </row>
    <row r="203">
      <c r="A203" s="2" t="inlineStr">
        <is>
          <t>DE-S29</t>
        </is>
      </c>
      <c r="B203" s="2" t="inlineStr">
        <is>
          <t>Aufnahme- und Rekonstruktionsparameter nach Anlage zu § 4 (mit Konformität)</t>
        </is>
      </c>
      <c r="C203" s="2" t="inlineStr">
        <is>
          <t>dicom-dcm</t>
        </is>
      </c>
      <c r="D203" s="2" t="inlineStr">
        <is>
          <t>113820</t>
        </is>
      </c>
      <c r="E203" s="2" t="inlineStr">
        <is>
          <t>CT Acquisition Type</t>
        </is>
      </c>
    </row>
    <row r="204">
      <c r="A204" s="2" t="inlineStr">
        <is>
          <t>DE-S29</t>
        </is>
      </c>
      <c r="B204" s="2" t="inlineStr">
        <is>
          <t>Aufnahme- und Rekonstruktionsparameter nach Anlage zu § 4 (mit Konformität)</t>
        </is>
      </c>
      <c r="C204" s="2" t="inlineStr">
        <is>
          <t>snomed-ct</t>
        </is>
      </c>
      <c r="D204" s="2" t="inlineStr">
        <is>
          <t>116152004</t>
        </is>
      </c>
      <c r="E204" s="2" t="inlineStr">
        <is>
          <t>Spiral computed tomography scan</t>
        </is>
      </c>
    </row>
    <row r="205">
      <c r="A205" s="2" t="inlineStr">
        <is>
          <t>DE-S29</t>
        </is>
      </c>
      <c r="B205" s="2" t="inlineStr">
        <is>
          <t>Aufnahme- und Rekonstruktionsparameter nach Anlage zu § 4 (mit Konformität)</t>
        </is>
      </c>
      <c r="C205" s="2" t="inlineStr">
        <is>
          <t>dicom-dcm</t>
        </is>
      </c>
      <c r="D205" s="2" t="inlineStr">
        <is>
          <t>113824</t>
        </is>
      </c>
      <c r="E205" s="2" t="inlineStr">
        <is>
          <t>Exposure Time</t>
        </is>
      </c>
    </row>
    <row r="206">
      <c r="A206" s="2" t="inlineStr">
        <is>
          <t>DE-S29</t>
        </is>
      </c>
      <c r="B206" s="2" t="inlineStr">
        <is>
          <t>Aufnahme- und Rekonstruktionsparameter nach Anlage zu § 4 (mit Konformität)</t>
        </is>
      </c>
      <c r="C206" s="2" t="inlineStr">
        <is>
          <t>dicom-dcm</t>
        </is>
      </c>
      <c r="D206" s="2" t="inlineStr">
        <is>
          <t>113826</t>
        </is>
      </c>
      <c r="E206" s="2" t="inlineStr">
        <is>
          <t>Nominal Single Collimation Width</t>
        </is>
      </c>
    </row>
    <row r="207">
      <c r="A207" s="2" t="inlineStr">
        <is>
          <t>DE-S29</t>
        </is>
      </c>
      <c r="B207" s="2" t="inlineStr">
        <is>
          <t>Aufnahme- und Rekonstruktionsparameter nach Anlage zu § 4 (mit Konformität)</t>
        </is>
      </c>
      <c r="C207" s="2" t="inlineStr">
        <is>
          <t>dicom-dcm</t>
        </is>
      </c>
      <c r="D207" s="2" t="inlineStr">
        <is>
          <t>113828</t>
        </is>
      </c>
      <c r="E207" s="2" t="inlineStr">
        <is>
          <t>Pitch Factor</t>
        </is>
      </c>
    </row>
    <row r="208">
      <c r="A208" s="2" t="inlineStr">
        <is>
          <t>DE-S29</t>
        </is>
      </c>
      <c r="B208" s="2" t="inlineStr">
        <is>
          <t>Aufnahme- und Rekonstruktionsparameter nach Anlage zu § 4 (mit Konformität)</t>
        </is>
      </c>
      <c r="C208" s="2" t="inlineStr">
        <is>
          <t>dicom-dcm</t>
        </is>
      </c>
      <c r="D208" s="2" t="inlineStr">
        <is>
          <t>113733</t>
        </is>
      </c>
      <c r="E208" s="2" t="inlineStr">
        <is>
          <t>KVP</t>
        </is>
      </c>
    </row>
    <row r="209">
      <c r="A209" s="2" t="inlineStr">
        <is>
          <t>DE-S29</t>
        </is>
      </c>
      <c r="B209" s="2" t="inlineStr">
        <is>
          <t>Aufnahme- und Rekonstruktionsparameter nach Anlage zu § 4 (mit Konformität)</t>
        </is>
      </c>
      <c r="C209" s="2" t="inlineStr">
        <is>
          <t>dicom-dcm</t>
        </is>
      </c>
      <c r="D209" s="2" t="inlineStr">
        <is>
          <t>113734</t>
        </is>
      </c>
      <c r="E209" s="2" t="inlineStr">
        <is>
          <t>X-Ray Tube Current</t>
        </is>
      </c>
    </row>
    <row r="210">
      <c r="A210" s="2" t="inlineStr">
        <is>
          <t>DE-S29</t>
        </is>
      </c>
      <c r="B210" s="2" t="inlineStr">
        <is>
          <t>Aufnahme- und Rekonstruktionsparameter nach Anlage zu § 4 (mit Konformität)</t>
        </is>
      </c>
      <c r="C210" s="2" t="inlineStr">
        <is>
          <t>dicom-dcm</t>
        </is>
      </c>
      <c r="D210" s="2" t="inlineStr">
        <is>
          <t>113834</t>
        </is>
      </c>
      <c r="E210" s="2" t="inlineStr">
        <is>
          <t>Exposure Time per Rotation</t>
        </is>
      </c>
    </row>
    <row r="211">
      <c r="A211" s="2" t="inlineStr">
        <is>
          <t>DE-S29</t>
        </is>
      </c>
      <c r="B211" s="2" t="inlineStr">
        <is>
          <t>Aufnahme- und Rekonstruktionsparameter nach Anlage zu § 4 (mit Konformität)</t>
        </is>
      </c>
      <c r="C211" s="2" t="inlineStr">
        <is>
          <t>dicom-dcm</t>
        </is>
      </c>
      <c r="D211" s="2" t="inlineStr">
        <is>
          <t>113842</t>
        </is>
      </c>
      <c r="E211" s="2" t="inlineStr">
        <is>
          <t>X-Ray Modulation Type</t>
        </is>
      </c>
    </row>
    <row r="212">
      <c r="A212" s="2" t="inlineStr">
        <is>
          <t>DE-S29</t>
        </is>
      </c>
      <c r="B212" s="2" t="inlineStr">
        <is>
          <t>Aufnahme- und Rekonstruktionsparameter nach Anlage zu § 4 (mit Konformität)</t>
        </is>
      </c>
      <c r="C212" s="2" t="inlineStr">
        <is>
          <t>dicom-dcm</t>
        </is>
      </c>
      <c r="D212" s="2" t="inlineStr">
        <is>
          <t>113961</t>
        </is>
      </c>
      <c r="E212" s="2" t="inlineStr">
        <is>
          <t>Reconstruction Algorithm</t>
        </is>
      </c>
    </row>
    <row r="213">
      <c r="A213" s="2" t="inlineStr">
        <is>
          <t>DE-S29</t>
        </is>
      </c>
      <c r="B213" s="2" t="inlineStr">
        <is>
          <t>Aufnahme- und Rekonstruktionsparameter nach Anlage zu § 4 (mit Konformität)</t>
        </is>
      </c>
      <c r="C213" s="2" t="inlineStr">
        <is>
          <t>dicom-dcm</t>
        </is>
      </c>
      <c r="D213" s="2" t="inlineStr">
        <is>
          <t>113962</t>
        </is>
      </c>
      <c r="E213" s="2" t="inlineStr">
        <is>
          <t>Filtered Back Projection</t>
        </is>
      </c>
    </row>
    <row r="214">
      <c r="A214" s="2" t="inlineStr">
        <is>
          <t>DE-S29</t>
        </is>
      </c>
      <c r="B214" s="2" t="inlineStr">
        <is>
          <t>Aufnahme- und Rekonstruktionsparameter nach Anlage zu § 4 (mit Konformität)</t>
        </is>
      </c>
      <c r="C214" s="2" t="inlineStr">
        <is>
          <t>dicom-dcm</t>
        </is>
      </c>
      <c r="D214" s="2" t="inlineStr">
        <is>
          <t>113963</t>
        </is>
      </c>
      <c r="E214" s="2" t="inlineStr">
        <is>
          <t>Iterative Reconstruction</t>
        </is>
      </c>
    </row>
    <row r="215">
      <c r="A215" s="2" t="inlineStr">
        <is>
          <t>DE-S29</t>
        </is>
      </c>
      <c r="B215" s="2" t="inlineStr">
        <is>
          <t>Aufnahme- und Rekonstruktionsparameter nach Anlage zu § 4 (mit Konformität)</t>
        </is>
      </c>
      <c r="C215" s="2" t="inlineStr">
        <is>
          <t>snomed-ct</t>
        </is>
      </c>
      <c r="D215" s="2" t="inlineStr">
        <is>
          <t>395081000119108</t>
        </is>
      </c>
      <c r="E215" s="2" t="inlineStr">
        <is>
          <t>CT of chest without contrast</t>
        </is>
      </c>
    </row>
    <row r="216">
      <c r="A216" s="2" t="inlineStr">
        <is>
          <t>DE-S30</t>
        </is>
      </c>
      <c r="B216" s="2" t="inlineStr">
        <is>
          <t>Befundungsvorgang (Rolle, ohne/mit CAD, Software, Person)</t>
        </is>
      </c>
      <c r="C216" s="2" t="inlineStr">
        <is>
          <t>snomed-ct</t>
        </is>
      </c>
      <c r="D216" s="2" t="inlineStr">
        <is>
          <t>28191001</t>
        </is>
      </c>
      <c r="E216" s="2" t="inlineStr">
        <is>
          <t>Consultation and report by radiologist</t>
        </is>
      </c>
    </row>
    <row r="217">
      <c r="A217" s="2" t="inlineStr">
        <is>
          <t>DE-S30</t>
        </is>
      </c>
      <c r="B217" s="2" t="inlineStr">
        <is>
          <t>Befundungsvorgang (Rolle, ohne/mit CAD, Software, Person)</t>
        </is>
      </c>
      <c r="C217" s="2" t="inlineStr">
        <is>
          <t>snomed-ct</t>
        </is>
      </c>
      <c r="D217" s="2" t="inlineStr">
        <is>
          <t>363679005</t>
        </is>
      </c>
      <c r="E217" s="2" t="inlineStr">
        <is>
          <t>Imaging</t>
        </is>
      </c>
    </row>
    <row r="218">
      <c r="A218" s="2" t="inlineStr">
        <is>
          <t>DE-S30</t>
        </is>
      </c>
      <c r="B218" s="2" t="inlineStr">
        <is>
          <t>Befundungsvorgang (Rolle, ohne/mit CAD, Software, Person)</t>
        </is>
      </c>
      <c r="C218" s="2" t="inlineStr">
        <is>
          <t>dicom-dcm</t>
        </is>
      </c>
      <c r="D218" s="2" t="inlineStr">
        <is>
          <t>110005</t>
        </is>
      </c>
      <c r="E218" s="2" t="inlineStr">
        <is>
          <t>Interpretation</t>
        </is>
      </c>
    </row>
    <row r="219">
      <c r="A219" s="2" t="inlineStr">
        <is>
          <t>DE-S30</t>
        </is>
      </c>
      <c r="B219" s="2" t="inlineStr">
        <is>
          <t>Befundungsvorgang (Rolle, ohne/mit CAD, Software, Person)</t>
        </is>
      </c>
      <c r="C219" s="2" t="inlineStr">
        <is>
          <t>snomed-ct</t>
        </is>
      </c>
      <c r="D219" s="2" t="inlineStr">
        <is>
          <t>133883001</t>
        </is>
      </c>
      <c r="E219" s="2" t="inlineStr">
        <is>
          <t>Computer assisted image analysis</t>
        </is>
      </c>
    </row>
    <row r="220">
      <c r="A220" s="2" t="inlineStr">
        <is>
          <t>DE-S30</t>
        </is>
      </c>
      <c r="B220" s="2" t="inlineStr">
        <is>
          <t>Befundungsvorgang (Rolle, ohne/mit CAD, Software, Person)</t>
        </is>
      </c>
      <c r="C220" s="2" t="inlineStr">
        <is>
          <t>radlex</t>
        </is>
      </c>
      <c r="D220" s="2" t="inlineStr">
        <is>
          <t>RID45702</t>
        </is>
      </c>
      <c r="E220" s="2" t="inlineStr">
        <is>
          <t>computer-aided detection</t>
        </is>
      </c>
    </row>
    <row r="221">
      <c r="A221" s="2" t="inlineStr">
        <is>
          <t>DE-S30</t>
        </is>
      </c>
      <c r="B221" s="2" t="inlineStr">
        <is>
          <t>Befundungsvorgang (Rolle, ohne/mit CAD, Software, Person)</t>
        </is>
      </c>
      <c r="C221" s="2" t="inlineStr">
        <is>
          <t>snomed-ct</t>
        </is>
      </c>
      <c r="D221" s="2" t="inlineStr">
        <is>
          <t>66862007</t>
        </is>
      </c>
      <c r="E221" s="2" t="inlineStr">
        <is>
          <t>Radiologist</t>
        </is>
      </c>
    </row>
    <row r="222">
      <c r="A222" s="2" t="inlineStr">
        <is>
          <t>DE-S31</t>
        </is>
      </c>
      <c r="B222" s="2" t="inlineStr">
        <is>
          <t>CAD-Auswertung als erweiterte Bilddokumentation</t>
        </is>
      </c>
      <c r="C222" s="2" t="inlineStr">
        <is>
          <t>dicom-dcm</t>
        </is>
      </c>
      <c r="D222" s="2" t="inlineStr">
        <is>
          <t>112000</t>
        </is>
      </c>
      <c r="E222" s="2" t="inlineStr">
        <is>
          <t>Chest CAD Report</t>
        </is>
      </c>
    </row>
    <row r="223">
      <c r="A223" s="2" t="inlineStr">
        <is>
          <t>DE-S31</t>
        </is>
      </c>
      <c r="B223" s="2" t="inlineStr">
        <is>
          <t>CAD-Auswertung als erweiterte Bilddokumentation</t>
        </is>
      </c>
      <c r="C223" s="2" t="inlineStr">
        <is>
          <t>dicom-dcm</t>
        </is>
      </c>
      <c r="D223" s="2" t="inlineStr">
        <is>
          <t>126000</t>
        </is>
      </c>
      <c r="E223" s="2" t="inlineStr">
        <is>
          <t>Imaging Measurement Report</t>
        </is>
      </c>
    </row>
    <row r="224">
      <c r="A224" s="2" t="inlineStr">
        <is>
          <t>DE-S31</t>
        </is>
      </c>
      <c r="B224" s="2" t="inlineStr">
        <is>
          <t>CAD-Auswertung als erweiterte Bilddokumentation</t>
        </is>
      </c>
      <c r="C224" s="2" t="inlineStr">
        <is>
          <t>dicom-dcm</t>
        </is>
      </c>
      <c r="D224" s="2" t="inlineStr">
        <is>
          <t>111017</t>
        </is>
      </c>
      <c r="E224" s="2" t="inlineStr">
        <is>
          <t>CAD Processing and Findings Summary</t>
        </is>
      </c>
    </row>
    <row r="225">
      <c r="A225" s="2" t="inlineStr">
        <is>
          <t>DE-S31</t>
        </is>
      </c>
      <c r="B225" s="2" t="inlineStr">
        <is>
          <t>CAD-Auswertung als erweiterte Bilddokumentation</t>
        </is>
      </c>
      <c r="C225" s="2" t="inlineStr">
        <is>
          <t>dicom-dcm</t>
        </is>
      </c>
      <c r="D225" s="2" t="inlineStr">
        <is>
          <t>111001</t>
        </is>
      </c>
      <c r="E225" s="2" t="inlineStr">
        <is>
          <t>Algorithm Name</t>
        </is>
      </c>
    </row>
    <row r="226">
      <c r="A226" s="2" t="inlineStr">
        <is>
          <t>DE-S31</t>
        </is>
      </c>
      <c r="B226" s="2" t="inlineStr">
        <is>
          <t>CAD-Auswertung als erweiterte Bilddokumentation</t>
        </is>
      </c>
      <c r="C226" s="2" t="inlineStr">
        <is>
          <t>dicom-dcm</t>
        </is>
      </c>
      <c r="D226" s="2" t="inlineStr">
        <is>
          <t>111003</t>
        </is>
      </c>
      <c r="E226" s="2" t="inlineStr">
        <is>
          <t>Algorithm Version</t>
        </is>
      </c>
    </row>
    <row r="227">
      <c r="A227" s="2" t="inlineStr">
        <is>
          <t>DE-S31</t>
        </is>
      </c>
      <c r="B227" s="2" t="inlineStr">
        <is>
          <t>CAD-Auswertung als erweiterte Bilddokumentation</t>
        </is>
      </c>
      <c r="C227" s="2" t="inlineStr">
        <is>
          <t>snomed-ct</t>
        </is>
      </c>
      <c r="D227" s="2" t="inlineStr">
        <is>
          <t>133883001</t>
        </is>
      </c>
      <c r="E227" s="2" t="inlineStr">
        <is>
          <t>Computer assisted image analysis</t>
        </is>
      </c>
    </row>
    <row r="228">
      <c r="A228" s="2" t="inlineStr">
        <is>
          <t>DE-S31</t>
        </is>
      </c>
      <c r="B228" s="2" t="inlineStr">
        <is>
          <t>CAD-Auswertung als erweiterte Bilddokumentation</t>
        </is>
      </c>
      <c r="C228" s="2" t="inlineStr">
        <is>
          <t>radlex</t>
        </is>
      </c>
      <c r="D228" s="2" t="inlineStr">
        <is>
          <t>RID45702</t>
        </is>
      </c>
      <c r="E228" s="2" t="inlineStr">
        <is>
          <t>computer-aided detection</t>
        </is>
      </c>
    </row>
    <row r="229">
      <c r="A229" s="2" t="inlineStr">
        <is>
          <t>DE-S31</t>
        </is>
      </c>
      <c r="B229" s="2" t="inlineStr">
        <is>
          <t>CAD-Auswertung als erweiterte Bilddokumentation</t>
        </is>
      </c>
      <c r="C229" s="2" t="inlineStr">
        <is>
          <t>kdl</t>
        </is>
      </c>
      <c r="D229" s="2" t="inlineStr">
        <is>
          <t>DG020199</t>
        </is>
      </c>
      <c r="E229" s="2" t="inlineStr">
        <is>
          <t>Sonstige Dokumentation bildgebende Diagnostik</t>
        </is>
      </c>
    </row>
    <row r="230">
      <c r="A230" s="2" t="inlineStr">
        <is>
          <t>DE-S32</t>
        </is>
      </c>
      <c r="B230" s="2" t="inlineStr">
        <is>
          <t>Lungenrundherd (Einzelbefund je Rundherd)</t>
        </is>
      </c>
      <c r="C230" s="2" t="inlineStr">
        <is>
          <t>snomed-ct</t>
        </is>
      </c>
      <c r="D230" s="2" t="inlineStr">
        <is>
          <t>786838002</t>
        </is>
      </c>
      <c r="E230" s="2" t="inlineStr">
        <is>
          <t>Nodule of lung</t>
        </is>
      </c>
    </row>
    <row r="231">
      <c r="A231" s="2" t="inlineStr">
        <is>
          <t>DE-S32</t>
        </is>
      </c>
      <c r="B231" s="2" t="inlineStr">
        <is>
          <t>Lungenrundherd (Einzelbefund je Rundherd)</t>
        </is>
      </c>
      <c r="C231" s="2" t="inlineStr">
        <is>
          <t>snomed-ct</t>
        </is>
      </c>
      <c r="D231" s="2" t="inlineStr">
        <is>
          <t>427359005</t>
        </is>
      </c>
      <c r="E231" s="2" t="inlineStr">
        <is>
          <t>Solitary nodule of lung</t>
        </is>
      </c>
    </row>
    <row r="232">
      <c r="A232" s="2" t="inlineStr">
        <is>
          <t>DE-S32</t>
        </is>
      </c>
      <c r="B232" s="2" t="inlineStr">
        <is>
          <t>Lungenrundherd (Einzelbefund je Rundherd)</t>
        </is>
      </c>
      <c r="C232" s="2" t="inlineStr">
        <is>
          <t>radlex</t>
        </is>
      </c>
      <c r="D232" s="2" t="inlineStr">
        <is>
          <t>RID50151</t>
        </is>
      </c>
      <c r="E232" s="2" t="inlineStr">
        <is>
          <t>solid pulmonary nodule</t>
        </is>
      </c>
    </row>
    <row r="233">
      <c r="A233" s="2" t="inlineStr">
        <is>
          <t>DE-S32</t>
        </is>
      </c>
      <c r="B233" s="2" t="inlineStr">
        <is>
          <t>Lungenrundherd (Einzelbefund je Rundherd)</t>
        </is>
      </c>
      <c r="C233" s="2" t="inlineStr">
        <is>
          <t>radlex</t>
        </is>
      </c>
      <c r="D233" s="2" t="inlineStr">
        <is>
          <t>RID50152</t>
        </is>
      </c>
      <c r="E233" s="2" t="inlineStr">
        <is>
          <t>part-solid pulmonary nodule</t>
        </is>
      </c>
    </row>
    <row r="234">
      <c r="A234" s="2" t="inlineStr">
        <is>
          <t>DE-S32</t>
        </is>
      </c>
      <c r="B234" s="2" t="inlineStr">
        <is>
          <t>Lungenrundherd (Einzelbefund je Rundherd)</t>
        </is>
      </c>
      <c r="C234" s="2" t="inlineStr">
        <is>
          <t>radlex</t>
        </is>
      </c>
      <c r="D234" s="2" t="inlineStr">
        <is>
          <t>RID50153</t>
        </is>
      </c>
      <c r="E234" s="2" t="inlineStr">
        <is>
          <t>non-solid pulmonary nodule</t>
        </is>
      </c>
    </row>
    <row r="235">
      <c r="A235" s="2" t="inlineStr">
        <is>
          <t>DE-S32</t>
        </is>
      </c>
      <c r="B235" s="2" t="inlineStr">
        <is>
          <t>Lungenrundherd (Einzelbefund je Rundherd)</t>
        </is>
      </c>
      <c r="C235" s="2" t="inlineStr">
        <is>
          <t>dicom-dcm</t>
        </is>
      </c>
      <c r="D235" s="2" t="inlineStr">
        <is>
          <t>112013</t>
        </is>
      </c>
      <c r="E235" s="2" t="inlineStr">
        <is>
          <t>Location in Chest</t>
        </is>
      </c>
    </row>
    <row r="236">
      <c r="A236" s="2" t="inlineStr">
        <is>
          <t>DE-S33</t>
        </is>
      </c>
      <c r="B236" s="2" t="inlineStr">
        <is>
          <t>Rundherdgröße (Volumen, mittlerer Durchmesser, solide Komponente)</t>
        </is>
      </c>
      <c r="C236" s="2" t="inlineStr">
        <is>
          <t>snomed-ct</t>
        </is>
      </c>
      <c r="D236" s="2" t="inlineStr">
        <is>
          <t>246120007</t>
        </is>
      </c>
      <c r="E236" s="2" t="inlineStr">
        <is>
          <t>Nodule size</t>
        </is>
      </c>
    </row>
    <row r="237">
      <c r="A237" s="2" t="inlineStr">
        <is>
          <t>DE-S33</t>
        </is>
      </c>
      <c r="B237" s="2" t="inlineStr">
        <is>
          <t>Rundherdgröße (Volumen, mittlerer Durchmesser, solide Komponente)</t>
        </is>
      </c>
      <c r="C237" s="2" t="inlineStr">
        <is>
          <t>snomed-ct</t>
        </is>
      </c>
      <c r="D237" s="2" t="inlineStr">
        <is>
          <t>118565006</t>
        </is>
      </c>
      <c r="E237" s="2" t="inlineStr">
        <is>
          <t>Volume</t>
        </is>
      </c>
    </row>
    <row r="238">
      <c r="A238" s="2" t="inlineStr">
        <is>
          <t>DE-S33</t>
        </is>
      </c>
      <c r="B238" s="2" t="inlineStr">
        <is>
          <t>Rundherdgröße (Volumen, mittlerer Durchmesser, solide Komponente)</t>
        </is>
      </c>
      <c r="C238" s="2" t="inlineStr">
        <is>
          <t>snomed-ct</t>
        </is>
      </c>
      <c r="D238" s="2" t="inlineStr">
        <is>
          <t>81827009</t>
        </is>
      </c>
      <c r="E238" s="2" t="inlineStr">
        <is>
          <t>Diameter</t>
        </is>
      </c>
    </row>
    <row r="239">
      <c r="A239" s="2" t="inlineStr">
        <is>
          <t>DE-S33</t>
        </is>
      </c>
      <c r="B239" s="2" t="inlineStr">
        <is>
          <t>Rundherdgröße (Volumen, mittlerer Durchmesser, solide Komponente)</t>
        </is>
      </c>
      <c r="C239" s="2" t="inlineStr">
        <is>
          <t>radlex</t>
        </is>
      </c>
      <c r="D239" s="2" t="inlineStr">
        <is>
          <t>RID50154</t>
        </is>
      </c>
      <c r="E239" s="2" t="inlineStr">
        <is>
          <t>solid component of part-solid pulmonary nodule</t>
        </is>
      </c>
    </row>
    <row r="240">
      <c r="A240" s="2" t="inlineStr">
        <is>
          <t>DE-S34</t>
        </is>
      </c>
      <c r="B240" s="2" t="inlineStr">
        <is>
          <t>Volumenverdopplungszeit (VDT) des Rundherds</t>
        </is>
      </c>
      <c r="C240" s="2" t="inlineStr">
        <is>
          <t>ncit</t>
        </is>
      </c>
      <c r="D240" s="2" t="inlineStr">
        <is>
          <t>C113268</t>
        </is>
      </c>
      <c r="E240" s="2" t="inlineStr">
        <is>
          <t>Volume Doubling Time</t>
        </is>
      </c>
    </row>
    <row r="241">
      <c r="A241" s="2" t="inlineStr">
        <is>
          <t>DE-S35</t>
        </is>
      </c>
      <c r="B241" s="2" t="inlineStr">
        <is>
          <t>Malignitätswahrscheinlichkeit des Rundherds</t>
        </is>
      </c>
      <c r="C241" s="2" t="inlineStr">
        <is>
          <t>local-no-standard-binding</t>
        </is>
      </c>
      <c r="D241" s="2" t="inlineStr">
        <is>
          <t>noduleMalignancyProbability</t>
        </is>
      </c>
      <c r="E241" s="2" t="inlineStr">
        <is>
          <t>Malignitätswahrscheinlichkeit des Rundherds</t>
        </is>
      </c>
    </row>
    <row r="242">
      <c r="A242" s="2" t="inlineStr">
        <is>
          <t>DE-S36</t>
        </is>
      </c>
      <c r="B242" s="2" t="inlineStr">
        <is>
          <t>Lung-RADS-Kategorie (V-Lung-RADS 2022) mit Version und S-Modifikator</t>
        </is>
      </c>
      <c r="C242" s="2" t="inlineStr">
        <is>
          <t>snomed-ct</t>
        </is>
      </c>
      <c r="D242" s="2" t="inlineStr">
        <is>
          <t>1362105002</t>
        </is>
      </c>
      <c r="E242" s="2" t="inlineStr">
        <is>
          <t>Lung Imaging Reporting and Data System category</t>
        </is>
      </c>
    </row>
    <row r="243">
      <c r="A243" s="2" t="inlineStr">
        <is>
          <t>DE-S36</t>
        </is>
      </c>
      <c r="B243" s="2" t="inlineStr">
        <is>
          <t>Lung-RADS-Kategorie (V-Lung-RADS 2022) mit Version und S-Modifikator</t>
        </is>
      </c>
      <c r="C243" s="2" t="inlineStr">
        <is>
          <t>snomed-ct</t>
        </is>
      </c>
      <c r="D243" s="2" t="inlineStr">
        <is>
          <t>1362106001</t>
        </is>
      </c>
      <c r="E243" s="2" t="inlineStr">
        <is>
          <t>Lung Imaging Reporting and Data System</t>
        </is>
      </c>
    </row>
    <row r="244">
      <c r="A244" s="2" t="inlineStr">
        <is>
          <t>DE-S36</t>
        </is>
      </c>
      <c r="B244" s="2" t="inlineStr">
        <is>
          <t>Lung-RADS-Kategorie (V-Lung-RADS 2022) mit Version und S-Modifikator</t>
        </is>
      </c>
      <c r="C244" s="2" t="inlineStr">
        <is>
          <t>snomed-ct</t>
        </is>
      </c>
      <c r="D244" s="2" t="inlineStr">
        <is>
          <t>1362107005</t>
        </is>
      </c>
      <c r="E244" s="2" t="inlineStr">
        <is>
          <t>Assessment using Lung Imaging Reporting and Data System</t>
        </is>
      </c>
    </row>
    <row r="245">
      <c r="A245" s="2" t="inlineStr">
        <is>
          <t>DE-S36</t>
        </is>
      </c>
      <c r="B245" s="2" t="inlineStr">
        <is>
          <t>Lung-RADS-Kategorie (V-Lung-RADS 2022) mit Version und S-Modifikator</t>
        </is>
      </c>
      <c r="C245" s="2" t="inlineStr">
        <is>
          <t>local-no-standard-binding</t>
        </is>
      </c>
      <c r="D245" s="2" t="inlineStr">
        <is>
          <t>0</t>
        </is>
      </c>
      <c r="E245" s="2" t="inlineStr">
        <is>
          <t>V-Lung-RADS 2022 Kategorie 0</t>
        </is>
      </c>
    </row>
    <row r="246">
      <c r="A246" s="2" t="inlineStr">
        <is>
          <t>DE-S36</t>
        </is>
      </c>
      <c r="B246" s="2" t="inlineStr">
        <is>
          <t>Lung-RADS-Kategorie (V-Lung-RADS 2022) mit Version und S-Modifikator</t>
        </is>
      </c>
      <c r="C246" s="2" t="inlineStr">
        <is>
          <t>local-no-standard-binding</t>
        </is>
      </c>
      <c r="D246" s="2" t="inlineStr">
        <is>
          <t>1</t>
        </is>
      </c>
      <c r="E246" s="2" t="inlineStr">
        <is>
          <t>V-Lung-RADS 2022 Kategorie 1</t>
        </is>
      </c>
    </row>
    <row r="247">
      <c r="A247" s="2" t="inlineStr">
        <is>
          <t>DE-S36</t>
        </is>
      </c>
      <c r="B247" s="2" t="inlineStr">
        <is>
          <t>Lung-RADS-Kategorie (V-Lung-RADS 2022) mit Version und S-Modifikator</t>
        </is>
      </c>
      <c r="C247" s="2" t="inlineStr">
        <is>
          <t>local-no-standard-binding</t>
        </is>
      </c>
      <c r="D247" s="2" t="inlineStr">
        <is>
          <t>2</t>
        </is>
      </c>
      <c r="E247" s="2" t="inlineStr">
        <is>
          <t>V-Lung-RADS 2022 Kategorie 2</t>
        </is>
      </c>
    </row>
    <row r="248">
      <c r="A248" s="2" t="inlineStr">
        <is>
          <t>DE-S36</t>
        </is>
      </c>
      <c r="B248" s="2" t="inlineStr">
        <is>
          <t>Lung-RADS-Kategorie (V-Lung-RADS 2022) mit Version und S-Modifikator</t>
        </is>
      </c>
      <c r="C248" s="2" t="inlineStr">
        <is>
          <t>local-no-standard-binding</t>
        </is>
      </c>
      <c r="D248" s="2" t="inlineStr">
        <is>
          <t>3</t>
        </is>
      </c>
      <c r="E248" s="2" t="inlineStr">
        <is>
          <t>V-Lung-RADS 2022 Kategorie 3</t>
        </is>
      </c>
    </row>
    <row r="249">
      <c r="A249" s="2" t="inlineStr">
        <is>
          <t>DE-S36</t>
        </is>
      </c>
      <c r="B249" s="2" t="inlineStr">
        <is>
          <t>Lung-RADS-Kategorie (V-Lung-RADS 2022) mit Version und S-Modifikator</t>
        </is>
      </c>
      <c r="C249" s="2" t="inlineStr">
        <is>
          <t>local-no-standard-binding</t>
        </is>
      </c>
      <c r="D249" s="2" t="inlineStr">
        <is>
          <t>4A</t>
        </is>
      </c>
      <c r="E249" s="2" t="inlineStr">
        <is>
          <t>V-Lung-RADS 2022 Kategorie 4A</t>
        </is>
      </c>
    </row>
    <row r="250">
      <c r="A250" s="2" t="inlineStr">
        <is>
          <t>DE-S36</t>
        </is>
      </c>
      <c r="B250" s="2" t="inlineStr">
        <is>
          <t>Lung-RADS-Kategorie (V-Lung-RADS 2022) mit Version und S-Modifikator</t>
        </is>
      </c>
      <c r="C250" s="2" t="inlineStr">
        <is>
          <t>local-no-standard-binding</t>
        </is>
      </c>
      <c r="D250" s="2" t="inlineStr">
        <is>
          <t>4B</t>
        </is>
      </c>
      <c r="E250" s="2" t="inlineStr">
        <is>
          <t>V-Lung-RADS 2022 Kategorie 4B</t>
        </is>
      </c>
    </row>
    <row r="251">
      <c r="A251" s="2" t="inlineStr">
        <is>
          <t>DE-S36</t>
        </is>
      </c>
      <c r="B251" s="2" t="inlineStr">
        <is>
          <t>Lung-RADS-Kategorie (V-Lung-RADS 2022) mit Version und S-Modifikator</t>
        </is>
      </c>
      <c r="C251" s="2" t="inlineStr">
        <is>
          <t>local-no-standard-binding</t>
        </is>
      </c>
      <c r="D251" s="2" t="inlineStr">
        <is>
          <t>4X</t>
        </is>
      </c>
      <c r="E251" s="2" t="inlineStr">
        <is>
          <t>V-Lung-RADS 2022 Kategorie 4X</t>
        </is>
      </c>
    </row>
    <row r="252">
      <c r="A252" s="2" t="inlineStr">
        <is>
          <t>DE-S36</t>
        </is>
      </c>
      <c r="B252" s="2" t="inlineStr">
        <is>
          <t>Lung-RADS-Kategorie (V-Lung-RADS 2022) mit Version und S-Modifikator</t>
        </is>
      </c>
      <c r="C252" s="2" t="inlineStr">
        <is>
          <t>local-no-standard-binding</t>
        </is>
      </c>
      <c r="D252" s="2" t="inlineStr">
        <is>
          <t>S</t>
        </is>
      </c>
      <c r="E252" s="2" t="inlineStr">
        <is>
          <t>V-Lung-RADS 2022 Modifikator S</t>
        </is>
      </c>
    </row>
    <row r="253">
      <c r="A253" s="2" t="inlineStr">
        <is>
          <t>DE-S37</t>
        </is>
      </c>
      <c r="B253" s="2" t="inlineStr">
        <is>
          <t>Befundkategorie je Befunder (Erst-/Zweitbefund)</t>
        </is>
      </c>
      <c r="C253" s="2" t="inlineStr">
        <is>
          <t>snomed-ct</t>
        </is>
      </c>
      <c r="D253" s="2" t="inlineStr">
        <is>
          <t>282290005</t>
        </is>
      </c>
      <c r="E253" s="2" t="inlineStr">
        <is>
          <t>Imaging interpretation</t>
        </is>
      </c>
    </row>
    <row r="254">
      <c r="A254" s="2" t="inlineStr">
        <is>
          <t>DE-S37</t>
        </is>
      </c>
      <c r="B254" s="2" t="inlineStr">
        <is>
          <t>Befundkategorie je Befunder (Erst-/Zweitbefund)</t>
        </is>
      </c>
      <c r="C254" s="2" t="inlineStr">
        <is>
          <t>local-no-standard-binding</t>
        </is>
      </c>
      <c r="D254" s="2" t="inlineStr">
        <is>
          <t>unauffaellig</t>
        </is>
      </c>
      <c r="E254" s="2" t="inlineStr">
        <is>
          <t>unauffällig (weder kontroll- noch abklärungsbedürftig; Negativdefinition)</t>
        </is>
      </c>
    </row>
    <row r="255">
      <c r="A255" s="2" t="inlineStr">
        <is>
          <t>DE-S37</t>
        </is>
      </c>
      <c r="B255" s="2" t="inlineStr">
        <is>
          <t>Befundkategorie je Befunder (Erst-/Zweitbefund)</t>
        </is>
      </c>
      <c r="C255" s="2" t="inlineStr">
        <is>
          <t>local-no-standard-binding</t>
        </is>
      </c>
      <c r="D255" s="2" t="inlineStr">
        <is>
          <t>kontrollbeduerftig</t>
        </is>
      </c>
      <c r="E255" s="2" t="inlineStr">
        <is>
          <t>kontrollbedürftig (LuKrFrühErkV § 1 Abs. 4)</t>
        </is>
      </c>
    </row>
    <row r="256">
      <c r="A256" s="2" t="inlineStr">
        <is>
          <t>DE-S37</t>
        </is>
      </c>
      <c r="B256" s="2" t="inlineStr">
        <is>
          <t>Befundkategorie je Befunder (Erst-/Zweitbefund)</t>
        </is>
      </c>
      <c r="C256" s="2" t="inlineStr">
        <is>
          <t>local-no-standard-binding</t>
        </is>
      </c>
      <c r="D256" s="2" t="inlineStr">
        <is>
          <t>abklaerungsbeduerftig</t>
        </is>
      </c>
      <c r="E256" s="2" t="inlineStr">
        <is>
          <t>abklärungsbedürftig (LuKrFrühErkV § 1 Abs. 5)</t>
        </is>
      </c>
    </row>
    <row r="257">
      <c r="A257" s="2" t="inlineStr">
        <is>
          <t>DE-S37</t>
        </is>
      </c>
      <c r="B257" s="2" t="inlineStr">
        <is>
          <t>Befundkategorie je Befunder (Erst-/Zweitbefund)</t>
        </is>
      </c>
      <c r="C257" s="2" t="inlineStr">
        <is>
          <t>kdl</t>
        </is>
      </c>
      <c r="D257" s="2" t="inlineStr">
        <is>
          <t>DG020103</t>
        </is>
      </c>
      <c r="E257" s="2" t="inlineStr">
        <is>
          <t>CT-Befund</t>
        </is>
      </c>
    </row>
    <row r="258">
      <c r="A258" s="2" t="inlineStr">
        <is>
          <t>DE-S38</t>
        </is>
      </c>
      <c r="B258" s="2" t="inlineStr">
        <is>
          <t>Veranlassung der Zweitbefundung (Konsiliarauftrag, Datenübermittlung)</t>
        </is>
      </c>
      <c r="C258" s="2" t="inlineStr">
        <is>
          <t>snomed-ct</t>
        </is>
      </c>
      <c r="D258" s="2" t="inlineStr">
        <is>
          <t>28191001</t>
        </is>
      </c>
      <c r="E258" s="2" t="inlineStr">
        <is>
          <t>Consultation and report by radiologist</t>
        </is>
      </c>
    </row>
    <row r="259">
      <c r="A259" s="2" t="inlineStr">
        <is>
          <t>DE-S38</t>
        </is>
      </c>
      <c r="B259" s="2" t="inlineStr">
        <is>
          <t>Veranlassung der Zweitbefundung (Konsiliarauftrag, Datenübermittlung)</t>
        </is>
      </c>
      <c r="C259" s="2" t="inlineStr">
        <is>
          <t>kdl</t>
        </is>
      </c>
      <c r="D259" s="2" t="inlineStr">
        <is>
          <t>AD060101</t>
        </is>
      </c>
      <c r="E259" s="2" t="inlineStr">
        <is>
          <t>Konsilanforderung</t>
        </is>
      </c>
    </row>
    <row r="260">
      <c r="A260" s="2" t="inlineStr">
        <is>
          <t>DE-S39</t>
        </is>
      </c>
      <c r="B260" s="2" t="inlineStr">
        <is>
          <t>Klinisch relevanter Nebenbefund mit Empfehlung</t>
        </is>
      </c>
      <c r="C260" s="2" t="inlineStr">
        <is>
          <t>radlex</t>
        </is>
      </c>
      <c r="D260" s="2" t="inlineStr">
        <is>
          <t>RID50142</t>
        </is>
      </c>
      <c r="E260" s="2" t="inlineStr">
        <is>
          <t>incidental imaging finding</t>
        </is>
      </c>
    </row>
    <row r="261">
      <c r="A261" s="2" t="inlineStr">
        <is>
          <t>DE-S39</t>
        </is>
      </c>
      <c r="B261" s="2" t="inlineStr">
        <is>
          <t>Klinisch relevanter Nebenbefund mit Empfehlung</t>
        </is>
      </c>
      <c r="C261" s="2" t="inlineStr">
        <is>
          <t>snomed-ct</t>
        </is>
      </c>
      <c r="D261" s="2" t="inlineStr">
        <is>
          <t>1381861002</t>
        </is>
      </c>
      <c r="E261" s="2" t="inlineStr">
        <is>
          <t>Interstitial lung abnormality</t>
        </is>
      </c>
    </row>
    <row r="262">
      <c r="A262" s="2" t="inlineStr">
        <is>
          <t>DE-S39</t>
        </is>
      </c>
      <c r="B262" s="2" t="inlineStr">
        <is>
          <t>Klinisch relevanter Nebenbefund mit Empfehlung</t>
        </is>
      </c>
      <c r="C262" s="2" t="inlineStr">
        <is>
          <t>snomed-ct</t>
        </is>
      </c>
      <c r="D262" s="2" t="inlineStr">
        <is>
          <t>433068007</t>
        </is>
      </c>
      <c r="E262" s="2" t="inlineStr">
        <is>
          <t>Aneurysm of thoracic aorta</t>
        </is>
      </c>
    </row>
    <row r="263">
      <c r="A263" s="2" t="inlineStr">
        <is>
          <t>DE-S39</t>
        </is>
      </c>
      <c r="B263" s="2" t="inlineStr">
        <is>
          <t>Klinisch relevanter Nebenbefund mit Empfehlung</t>
        </is>
      </c>
      <c r="C263" s="2" t="inlineStr">
        <is>
          <t>snomed-ct</t>
        </is>
      </c>
      <c r="D263" s="2" t="inlineStr">
        <is>
          <t>237495005</t>
        </is>
      </c>
      <c r="E263" s="2" t="inlineStr">
        <is>
          <t>Thyroid nodule</t>
        </is>
      </c>
    </row>
    <row r="264">
      <c r="A264" s="2" t="inlineStr">
        <is>
          <t>DE-S39</t>
        </is>
      </c>
      <c r="B264" s="2" t="inlineStr">
        <is>
          <t>Klinisch relevanter Nebenbefund mit Empfehlung</t>
        </is>
      </c>
      <c r="C264" s="2" t="inlineStr">
        <is>
          <t>snomed-ct</t>
        </is>
      </c>
      <c r="D264" s="2" t="inlineStr">
        <is>
          <t>261087003</t>
        </is>
      </c>
      <c r="E264" s="2" t="inlineStr">
        <is>
          <t>Incidental</t>
        </is>
      </c>
    </row>
    <row r="265">
      <c r="A265" s="2" t="inlineStr">
        <is>
          <t>DE-S39</t>
        </is>
      </c>
      <c r="B265" s="2" t="inlineStr">
        <is>
          <t>Klinisch relevanter Nebenbefund mit Empfehlung</t>
        </is>
      </c>
      <c r="C265" s="2" t="inlineStr">
        <is>
          <t>radlex</t>
        </is>
      </c>
      <c r="D265" s="2" t="inlineStr">
        <is>
          <t>RID50143</t>
        </is>
      </c>
      <c r="E265" s="2" t="inlineStr">
        <is>
          <t>recommendation for incidental finding</t>
        </is>
      </c>
    </row>
    <row r="266">
      <c r="A266" s="2" t="inlineStr">
        <is>
          <t>DE-S40</t>
        </is>
      </c>
      <c r="B266" s="2" t="inlineStr">
        <is>
          <t>Koronararterienverkalkung (visuell, optional Agatston)</t>
        </is>
      </c>
      <c r="C266" s="2" t="inlineStr">
        <is>
          <t>snomed-ct</t>
        </is>
      </c>
      <c r="D266" s="2" t="inlineStr">
        <is>
          <t>450360000</t>
        </is>
      </c>
      <c r="E266" s="2" t="inlineStr">
        <is>
          <t>Coronary artery calcium score</t>
        </is>
      </c>
    </row>
    <row r="267">
      <c r="A267" s="2" t="inlineStr">
        <is>
          <t>DE-S40</t>
        </is>
      </c>
      <c r="B267" s="2" t="inlineStr">
        <is>
          <t>Koronararterienverkalkung (visuell, optional Agatston)</t>
        </is>
      </c>
      <c r="C267" s="2" t="inlineStr">
        <is>
          <t>snomed-ct</t>
        </is>
      </c>
      <c r="D267" s="2" t="inlineStr">
        <is>
          <t>445512009</t>
        </is>
      </c>
      <c r="E267" s="2" t="inlineStr">
        <is>
          <t>Calcification of coronary artery</t>
        </is>
      </c>
    </row>
    <row r="268">
      <c r="A268" s="2" t="inlineStr">
        <is>
          <t>DE-S40</t>
        </is>
      </c>
      <c r="B268" s="2" t="inlineStr">
        <is>
          <t>Koronararterienverkalkung (visuell, optional Agatston)</t>
        </is>
      </c>
      <c r="C268" s="2" t="inlineStr">
        <is>
          <t>radlex</t>
        </is>
      </c>
      <c r="D268" s="2" t="inlineStr">
        <is>
          <t>RID50146</t>
        </is>
      </c>
      <c r="E268" s="2" t="inlineStr">
        <is>
          <t>coronary artery calcification</t>
        </is>
      </c>
    </row>
    <row r="269">
      <c r="A269" s="2" t="inlineStr">
        <is>
          <t>DE-S40</t>
        </is>
      </c>
      <c r="B269" s="2" t="inlineStr">
        <is>
          <t>Koronararterienverkalkung (visuell, optional Agatston)</t>
        </is>
      </c>
      <c r="C269" s="2" t="inlineStr">
        <is>
          <t>snomed-ct</t>
        </is>
      </c>
      <c r="D269" s="2" t="inlineStr">
        <is>
          <t>260413007</t>
        </is>
      </c>
      <c r="E269" s="2" t="inlineStr">
        <is>
          <t>None</t>
        </is>
      </c>
    </row>
    <row r="270">
      <c r="A270" s="2" t="inlineStr">
        <is>
          <t>DE-S40</t>
        </is>
      </c>
      <c r="B270" s="2" t="inlineStr">
        <is>
          <t>Koronararterienverkalkung (visuell, optional Agatston)</t>
        </is>
      </c>
      <c r="C270" s="2" t="inlineStr">
        <is>
          <t>snomed-ct</t>
        </is>
      </c>
      <c r="D270" s="2" t="inlineStr">
        <is>
          <t>255604002</t>
        </is>
      </c>
      <c r="E270" s="2" t="inlineStr">
        <is>
          <t>Mild</t>
        </is>
      </c>
    </row>
    <row r="271">
      <c r="A271" s="2" t="inlineStr">
        <is>
          <t>DE-S40</t>
        </is>
      </c>
      <c r="B271" s="2" t="inlineStr">
        <is>
          <t>Koronararterienverkalkung (visuell, optional Agatston)</t>
        </is>
      </c>
      <c r="C271" s="2" t="inlineStr">
        <is>
          <t>snomed-ct</t>
        </is>
      </c>
      <c r="D271" s="2" t="inlineStr">
        <is>
          <t>6736007</t>
        </is>
      </c>
      <c r="E271" s="2" t="inlineStr">
        <is>
          <t>Moderate severity</t>
        </is>
      </c>
    </row>
    <row r="272">
      <c r="A272" s="2" t="inlineStr">
        <is>
          <t>DE-S40</t>
        </is>
      </c>
      <c r="B272" s="2" t="inlineStr">
        <is>
          <t>Koronararterienverkalkung (visuell, optional Agatston)</t>
        </is>
      </c>
      <c r="C272" s="2" t="inlineStr">
        <is>
          <t>snomed-ct</t>
        </is>
      </c>
      <c r="D272" s="2" t="inlineStr">
        <is>
          <t>24484000</t>
        </is>
      </c>
      <c r="E272" s="2" t="inlineStr">
        <is>
          <t>Severe</t>
        </is>
      </c>
    </row>
    <row r="273">
      <c r="A273" s="2" t="inlineStr">
        <is>
          <t>DE-S40</t>
        </is>
      </c>
      <c r="B273" s="2" t="inlineStr">
        <is>
          <t>Koronararterienverkalkung (visuell, optional Agatston)</t>
        </is>
      </c>
      <c r="C273" s="2" t="inlineStr">
        <is>
          <t>snomed-ct</t>
        </is>
      </c>
      <c r="D273" s="2" t="inlineStr">
        <is>
          <t>450734004</t>
        </is>
      </c>
      <c r="E273" s="2" t="inlineStr">
        <is>
          <t>Coronary artery calcium score</t>
        </is>
      </c>
    </row>
    <row r="274">
      <c r="A274" s="2" t="inlineStr">
        <is>
          <t>DE-S40</t>
        </is>
      </c>
      <c r="B274" s="2" t="inlineStr">
        <is>
          <t>Koronararterienverkalkung (visuell, optional Agatston)</t>
        </is>
      </c>
      <c r="C274" s="2" t="inlineStr">
        <is>
          <t>dicom-dcm</t>
        </is>
      </c>
      <c r="D274" s="2" t="inlineStr">
        <is>
          <t>112055</t>
        </is>
      </c>
      <c r="E274" s="2" t="inlineStr">
        <is>
          <t>Agatston scoring method</t>
        </is>
      </c>
    </row>
    <row r="275">
      <c r="A275" s="2" t="inlineStr">
        <is>
          <t>DE-S41</t>
        </is>
      </c>
      <c r="B275" s="2" t="inlineStr">
        <is>
          <t>Lungenemphysem – Ausprägung</t>
        </is>
      </c>
      <c r="C275" s="2" t="inlineStr">
        <is>
          <t>snomed-ct</t>
        </is>
      </c>
      <c r="D275" s="2" t="inlineStr">
        <is>
          <t>87433001</t>
        </is>
      </c>
      <c r="E275" s="2" t="inlineStr">
        <is>
          <t>Pulmonary emphysema</t>
        </is>
      </c>
    </row>
    <row r="276">
      <c r="A276" s="2" t="inlineStr">
        <is>
          <t>DE-S41</t>
        </is>
      </c>
      <c r="B276" s="2" t="inlineStr">
        <is>
          <t>Lungenemphysem – Ausprägung</t>
        </is>
      </c>
      <c r="C276" s="2" t="inlineStr">
        <is>
          <t>radlex</t>
        </is>
      </c>
      <c r="D276" s="2" t="inlineStr">
        <is>
          <t>RID4799</t>
        </is>
      </c>
      <c r="E276" s="2" t="inlineStr">
        <is>
          <t>emphysema</t>
        </is>
      </c>
    </row>
    <row r="277">
      <c r="A277" s="2" t="inlineStr">
        <is>
          <t>DE-S41</t>
        </is>
      </c>
      <c r="B277" s="2" t="inlineStr">
        <is>
          <t>Lungenemphysem – Ausprägung</t>
        </is>
      </c>
      <c r="C277" s="2" t="inlineStr">
        <is>
          <t>snomed-ct</t>
        </is>
      </c>
      <c r="D277" s="2" t="inlineStr">
        <is>
          <t>260413007</t>
        </is>
      </c>
      <c r="E277" s="2" t="inlineStr">
        <is>
          <t>None</t>
        </is>
      </c>
    </row>
    <row r="278">
      <c r="A278" s="2" t="inlineStr">
        <is>
          <t>DE-S41</t>
        </is>
      </c>
      <c r="B278" s="2" t="inlineStr">
        <is>
          <t>Lungenemphysem – Ausprägung</t>
        </is>
      </c>
      <c r="C278" s="2" t="inlineStr">
        <is>
          <t>snomed-ct</t>
        </is>
      </c>
      <c r="D278" s="2" t="inlineStr">
        <is>
          <t>255604002</t>
        </is>
      </c>
      <c r="E278" s="2" t="inlineStr">
        <is>
          <t>Mild</t>
        </is>
      </c>
    </row>
    <row r="279">
      <c r="A279" s="2" t="inlineStr">
        <is>
          <t>DE-S41</t>
        </is>
      </c>
      <c r="B279" s="2" t="inlineStr">
        <is>
          <t>Lungenemphysem – Ausprägung</t>
        </is>
      </c>
      <c r="C279" s="2" t="inlineStr">
        <is>
          <t>snomed-ct</t>
        </is>
      </c>
      <c r="D279" s="2" t="inlineStr">
        <is>
          <t>6736007</t>
        </is>
      </c>
      <c r="E279" s="2" t="inlineStr">
        <is>
          <t>Moderate severity</t>
        </is>
      </c>
    </row>
    <row r="280">
      <c r="A280" s="2" t="inlineStr">
        <is>
          <t>DE-S41</t>
        </is>
      </c>
      <c r="B280" s="2" t="inlineStr">
        <is>
          <t>Lungenemphysem – Ausprägung</t>
        </is>
      </c>
      <c r="C280" s="2" t="inlineStr">
        <is>
          <t>snomed-ct</t>
        </is>
      </c>
      <c r="D280" s="2" t="inlineStr">
        <is>
          <t>24484000</t>
        </is>
      </c>
      <c r="E280" s="2" t="inlineStr">
        <is>
          <t>Severe</t>
        </is>
      </c>
    </row>
    <row r="281">
      <c r="A281" s="2" t="inlineStr">
        <is>
          <t>DE-S41</t>
        </is>
      </c>
      <c r="B281" s="2" t="inlineStr">
        <is>
          <t>Lungenemphysem – Ausprägung</t>
        </is>
      </c>
      <c r="C281" s="2" t="inlineStr">
        <is>
          <t>snomed-ct</t>
        </is>
      </c>
      <c r="D281" s="2" t="inlineStr">
        <is>
          <t>68328006</t>
        </is>
      </c>
      <c r="E281" s="2" t="inlineStr">
        <is>
          <t>Centriacinar emphysema</t>
        </is>
      </c>
    </row>
    <row r="282">
      <c r="A282" s="2" t="inlineStr">
        <is>
          <t>DE-S41</t>
        </is>
      </c>
      <c r="B282" s="2" t="inlineStr">
        <is>
          <t>Lungenemphysem – Ausprägung</t>
        </is>
      </c>
      <c r="C282" s="2" t="inlineStr">
        <is>
          <t>snomed-ct</t>
        </is>
      </c>
      <c r="D282" s="2" t="inlineStr">
        <is>
          <t>4981000</t>
        </is>
      </c>
      <c r="E282" s="2" t="inlineStr">
        <is>
          <t>Panacinar emphysema</t>
        </is>
      </c>
    </row>
    <row r="283">
      <c r="A283" s="2" t="inlineStr">
        <is>
          <t>DE-S41</t>
        </is>
      </c>
      <c r="B283" s="2" t="inlineStr">
        <is>
          <t>Lungenemphysem – Ausprägung</t>
        </is>
      </c>
      <c r="C283" s="2" t="inlineStr">
        <is>
          <t>snomed-ct</t>
        </is>
      </c>
      <c r="D283" s="2" t="inlineStr">
        <is>
          <t>31898008</t>
        </is>
      </c>
      <c r="E283" s="2" t="inlineStr">
        <is>
          <t>Paraseptal emphysema</t>
        </is>
      </c>
    </row>
    <row r="284">
      <c r="A284" s="2" t="inlineStr">
        <is>
          <t>DE-S41</t>
        </is>
      </c>
      <c r="B284" s="2" t="inlineStr">
        <is>
          <t>Lungenemphysem – Ausprägung</t>
        </is>
      </c>
      <c r="C284" s="2" t="inlineStr">
        <is>
          <t>radlex</t>
        </is>
      </c>
      <c r="D284" s="2" t="inlineStr">
        <is>
          <t>RID28504</t>
        </is>
      </c>
      <c r="E284" s="2" t="inlineStr">
        <is>
          <t>centrilobular emphysema</t>
        </is>
      </c>
    </row>
    <row r="285">
      <c r="A285" s="2" t="inlineStr">
        <is>
          <t>DE-S41</t>
        </is>
      </c>
      <c r="B285" s="2" t="inlineStr">
        <is>
          <t>Lungenemphysem – Ausprägung</t>
        </is>
      </c>
      <c r="C285" s="2" t="inlineStr">
        <is>
          <t>radlex</t>
        </is>
      </c>
      <c r="D285" s="2" t="inlineStr">
        <is>
          <t>RID28519</t>
        </is>
      </c>
      <c r="E285" s="2" t="inlineStr">
        <is>
          <t>panacinar emphysema</t>
        </is>
      </c>
    </row>
    <row r="286">
      <c r="A286" s="2" t="inlineStr">
        <is>
          <t>DE-S41</t>
        </is>
      </c>
      <c r="B286" s="2" t="inlineStr">
        <is>
          <t>Lungenemphysem – Ausprägung</t>
        </is>
      </c>
      <c r="C286" s="2" t="inlineStr">
        <is>
          <t>radlex</t>
        </is>
      </c>
      <c r="D286" s="2" t="inlineStr">
        <is>
          <t>RID28520</t>
        </is>
      </c>
      <c r="E286" s="2" t="inlineStr">
        <is>
          <t>paraseptal emphysema</t>
        </is>
      </c>
    </row>
    <row r="287">
      <c r="A287" s="2" t="inlineStr">
        <is>
          <t>DE-S42</t>
        </is>
      </c>
      <c r="B287" s="2" t="inlineStr">
        <is>
          <t>Abschließendes Ergebnis der Früherkennungsuntersuchung</t>
        </is>
      </c>
      <c r="C287" s="2" t="inlineStr">
        <is>
          <t>snomed-ct</t>
        </is>
      </c>
      <c r="D287" s="2" t="inlineStr">
        <is>
          <t>271937008</t>
        </is>
      </c>
      <c r="E287" s="2" t="inlineStr">
        <is>
          <t>Screening interpretation</t>
        </is>
      </c>
    </row>
    <row r="288">
      <c r="A288" s="2" t="inlineStr">
        <is>
          <t>DE-S42</t>
        </is>
      </c>
      <c r="B288" s="2" t="inlineStr">
        <is>
          <t>Abschließendes Ergebnis der Früherkennungsuntersuchung</t>
        </is>
      </c>
      <c r="C288" s="2" t="inlineStr">
        <is>
          <t>local-no-standard-binding</t>
        </is>
      </c>
      <c r="D288" s="2" t="inlineStr">
        <is>
          <t>unauffaellig</t>
        </is>
      </c>
      <c r="E288" s="2" t="inlineStr">
        <is>
          <t>unauffällig</t>
        </is>
      </c>
    </row>
    <row r="289">
      <c r="A289" s="2" t="inlineStr">
        <is>
          <t>DE-S42</t>
        </is>
      </c>
      <c r="B289" s="2" t="inlineStr">
        <is>
          <t>Abschließendes Ergebnis der Früherkennungsuntersuchung</t>
        </is>
      </c>
      <c r="C289" s="2" t="inlineStr">
        <is>
          <t>local-no-standard-binding</t>
        </is>
      </c>
      <c r="D289" s="2" t="inlineStr">
        <is>
          <t>kontrollbeduerftig</t>
        </is>
      </c>
      <c r="E289" s="2" t="inlineStr">
        <is>
          <t>kontrollbedürftig</t>
        </is>
      </c>
    </row>
    <row r="290">
      <c r="A290" s="2" t="inlineStr">
        <is>
          <t>DE-S42</t>
        </is>
      </c>
      <c r="B290" s="2" t="inlineStr">
        <is>
          <t>Abschließendes Ergebnis der Früherkennungsuntersuchung</t>
        </is>
      </c>
      <c r="C290" s="2" t="inlineStr">
        <is>
          <t>local-no-standard-binding</t>
        </is>
      </c>
      <c r="D290" s="2" t="inlineStr">
        <is>
          <t>abklaerungsbeduerftig</t>
        </is>
      </c>
      <c r="E290" s="2" t="inlineStr">
        <is>
          <t>abklärungsbedürftig</t>
        </is>
      </c>
    </row>
    <row r="291">
      <c r="A291" s="2" t="inlineStr">
        <is>
          <t>DE-S42</t>
        </is>
      </c>
      <c r="B291" s="2" t="inlineStr">
        <is>
          <t>Abschließendes Ergebnis der Früherkennungsuntersuchung</t>
        </is>
      </c>
      <c r="C291" s="2" t="inlineStr">
        <is>
          <t>snomed-ct</t>
        </is>
      </c>
      <c r="D291" s="2" t="inlineStr">
        <is>
          <t>171109003</t>
        </is>
      </c>
      <c r="E291" s="2" t="inlineStr">
        <is>
          <t>Screening - NAD</t>
        </is>
      </c>
    </row>
    <row r="292">
      <c r="A292" s="2" t="inlineStr">
        <is>
          <t>DE-S42</t>
        </is>
      </c>
      <c r="B292" s="2" t="inlineStr">
        <is>
          <t>Abschließendes Ergebnis der Früherkennungsuntersuchung</t>
        </is>
      </c>
      <c r="C292" s="2" t="inlineStr">
        <is>
          <t>snomed-ct</t>
        </is>
      </c>
      <c r="D292" s="2" t="inlineStr">
        <is>
          <t>712875004</t>
        </is>
      </c>
      <c r="E292" s="2" t="inlineStr">
        <is>
          <t>Abnormal finding on screening procedure</t>
        </is>
      </c>
    </row>
    <row r="293">
      <c r="A293" s="2" t="inlineStr">
        <is>
          <t>DE-S43</t>
        </is>
      </c>
      <c r="B293" s="2" t="inlineStr">
        <is>
          <t>Empfehlung für das weitere Vorgehen</t>
        </is>
      </c>
      <c r="C293" s="2" t="inlineStr">
        <is>
          <t>snomed-ct</t>
        </is>
      </c>
      <c r="D293" s="2" t="inlineStr">
        <is>
          <t>420227002</t>
        </is>
      </c>
      <c r="E293" s="2" t="inlineStr">
        <is>
          <t>Recommendation to</t>
        </is>
      </c>
    </row>
    <row r="294">
      <c r="A294" s="2" t="inlineStr">
        <is>
          <t>DE-S43</t>
        </is>
      </c>
      <c r="B294" s="2" t="inlineStr">
        <is>
          <t>Empfehlung für das weitere Vorgehen</t>
        </is>
      </c>
      <c r="C294" s="2" t="inlineStr">
        <is>
          <t>loinc</t>
        </is>
      </c>
      <c r="D294" s="2" t="inlineStr">
        <is>
          <t>18783-1</t>
        </is>
      </c>
      <c r="E294" s="2" t="inlineStr">
        <is>
          <t>Radiology Study recommendation (narrative)</t>
        </is>
      </c>
    </row>
    <row r="295">
      <c r="A295" s="2" t="inlineStr">
        <is>
          <t>DE-S43</t>
        </is>
      </c>
      <c r="B295" s="2" t="inlineStr">
        <is>
          <t>Empfehlung für das weitere Vorgehen</t>
        </is>
      </c>
      <c r="C295" s="2" t="inlineStr">
        <is>
          <t>snomed-ct</t>
        </is>
      </c>
      <c r="D295" s="2" t="inlineStr">
        <is>
          <t>275981009</t>
        </is>
      </c>
      <c r="E295" s="2" t="inlineStr">
        <is>
          <t>Screening for malignant neoplasm of lung</t>
        </is>
      </c>
    </row>
    <row r="296">
      <c r="A296" s="2" t="inlineStr">
        <is>
          <t>DE-S43</t>
        </is>
      </c>
      <c r="B296" s="2" t="inlineStr">
        <is>
          <t>Empfehlung für das weitere Vorgehen</t>
        </is>
      </c>
      <c r="C296" s="2" t="inlineStr">
        <is>
          <t>snomed-ct</t>
        </is>
      </c>
      <c r="D296" s="2" t="inlineStr">
        <is>
          <t>16334891000119106</t>
        </is>
      </c>
      <c r="E296" s="2" t="inlineStr">
        <is>
          <t>Low dose computed tomography of chest without contrast</t>
        </is>
      </c>
    </row>
    <row r="297">
      <c r="A297" s="2" t="inlineStr">
        <is>
          <t>DE-S43</t>
        </is>
      </c>
      <c r="B297" s="2" t="inlineStr">
        <is>
          <t>Empfehlung für das weitere Vorgehen</t>
        </is>
      </c>
      <c r="C297" s="2" t="inlineStr">
        <is>
          <t>snomed-ct</t>
        </is>
      </c>
      <c r="D297" s="2" t="inlineStr">
        <is>
          <t>1373815000</t>
        </is>
      </c>
      <c r="E297" s="2" t="inlineStr">
        <is>
          <t>PET-CT using fluorodeoxyglucose (18-F)</t>
        </is>
      </c>
    </row>
    <row r="298">
      <c r="A298" s="2" t="inlineStr">
        <is>
          <t>DE-S43</t>
        </is>
      </c>
      <c r="B298" s="2" t="inlineStr">
        <is>
          <t>Empfehlung für das weitere Vorgehen</t>
        </is>
      </c>
      <c r="C298" s="2" t="inlineStr">
        <is>
          <t>snomed-ct</t>
        </is>
      </c>
      <c r="D298" s="2" t="inlineStr">
        <is>
          <t>103696004</t>
        </is>
      </c>
      <c r="E298" s="2" t="inlineStr">
        <is>
          <t>Patient referral to specialist</t>
        </is>
      </c>
    </row>
    <row r="299">
      <c r="A299" s="2" t="inlineStr">
        <is>
          <t>DE-S44</t>
        </is>
      </c>
      <c r="B299" s="2" t="inlineStr">
        <is>
          <t>Empfohlenes Kontrollintervall bis zur nächsten Untersuchung (Monate)</t>
        </is>
      </c>
      <c r="C299" s="2" t="inlineStr">
        <is>
          <t>local-no-standard-binding</t>
        </is>
      </c>
      <c r="D299" s="2" t="inlineStr">
        <is>
          <t>recommendedControlInterval</t>
        </is>
      </c>
      <c r="E299" s="2" t="inlineStr">
        <is>
          <t>Empfohlenes Kontrollintervall bis zur nächsten LDCT (Monate)</t>
        </is>
      </c>
    </row>
    <row r="300">
      <c r="A300" s="2" t="inlineStr">
        <is>
          <t>DE-S45</t>
        </is>
      </c>
      <c r="B300" s="2" t="inlineStr">
        <is>
          <t>Besprechung eines abklärungsbedürftigen Befunds</t>
        </is>
      </c>
      <c r="C300" s="2" t="inlineStr">
        <is>
          <t>snomed-ct</t>
        </is>
      </c>
      <c r="D300" s="2" t="inlineStr">
        <is>
          <t>1304231001</t>
        </is>
      </c>
      <c r="E300" s="2" t="inlineStr">
        <is>
          <t>Discussion about result of investigation</t>
        </is>
      </c>
    </row>
    <row r="301">
      <c r="A301" s="2" t="inlineStr">
        <is>
          <t>DE-S45</t>
        </is>
      </c>
      <c r="B301" s="2" t="inlineStr">
        <is>
          <t>Besprechung eines abklärungsbedürftigen Befunds</t>
        </is>
      </c>
      <c r="C301" s="2" t="inlineStr">
        <is>
          <t>snomed-ct</t>
        </is>
      </c>
      <c r="D301" s="2" t="inlineStr">
        <is>
          <t>1269515004</t>
        </is>
      </c>
      <c r="E301" s="2" t="inlineStr">
        <is>
          <t>Face to face consultation with patient</t>
        </is>
      </c>
    </row>
    <row r="302">
      <c r="A302" s="2" t="inlineStr">
        <is>
          <t>DE-S45</t>
        </is>
      </c>
      <c r="B302" s="2" t="inlineStr">
        <is>
          <t>Besprechung eines abklärungsbedürftigen Befunds</t>
        </is>
      </c>
      <c r="C302" s="2" t="inlineStr">
        <is>
          <t>snomed-ct</t>
        </is>
      </c>
      <c r="D302" s="2" t="inlineStr">
        <is>
          <t>386472008</t>
        </is>
      </c>
      <c r="E302" s="2" t="inlineStr">
        <is>
          <t>Telephone consultation</t>
        </is>
      </c>
    </row>
    <row r="303">
      <c r="A303" s="2" t="inlineStr">
        <is>
          <t>DE-S45</t>
        </is>
      </c>
      <c r="B303" s="2" t="inlineStr">
        <is>
          <t>Besprechung eines abklärungsbedürftigen Befunds</t>
        </is>
      </c>
      <c r="C303" s="2" t="inlineStr">
        <is>
          <t>snomed-ct</t>
        </is>
      </c>
      <c r="D303" s="2" t="inlineStr">
        <is>
          <t>719410009</t>
        </is>
      </c>
      <c r="E303" s="2" t="inlineStr">
        <is>
          <t>Consultation via video conference</t>
        </is>
      </c>
    </row>
    <row r="304">
      <c r="A304" s="2" t="inlineStr">
        <is>
          <t>DE-S45</t>
        </is>
      </c>
      <c r="B304" s="2" t="inlineStr">
        <is>
          <t>Besprechung eines abklärungsbedürftigen Befunds</t>
        </is>
      </c>
      <c r="C304" s="2" t="inlineStr">
        <is>
          <t>http://terminology.hl7.org/CodeSystem/v3-ParticipationMode</t>
        </is>
      </c>
      <c r="D304" s="2" t="inlineStr">
        <is>
          <t>FACE</t>
        </is>
      </c>
      <c r="E304" s="2" t="inlineStr">
        <is>
          <t>face-to-face</t>
        </is>
      </c>
    </row>
    <row r="305">
      <c r="A305" s="2" t="inlineStr">
        <is>
          <t>DE-S45</t>
        </is>
      </c>
      <c r="B305" s="2" t="inlineStr">
        <is>
          <t>Besprechung eines abklärungsbedürftigen Befunds</t>
        </is>
      </c>
      <c r="C305" s="2" t="inlineStr">
        <is>
          <t>http://terminology.hl7.org/CodeSystem/v3-ParticipationMode</t>
        </is>
      </c>
      <c r="D305" s="2" t="inlineStr">
        <is>
          <t>PHONE</t>
        </is>
      </c>
      <c r="E305" s="2" t="inlineStr">
        <is>
          <t>telephone</t>
        </is>
      </c>
    </row>
    <row r="306">
      <c r="A306" s="2" t="inlineStr">
        <is>
          <t>DE-S45</t>
        </is>
      </c>
      <c r="B306" s="2" t="inlineStr">
        <is>
          <t>Besprechung eines abklärungsbedürftigen Befunds</t>
        </is>
      </c>
      <c r="C306" s="2" t="inlineStr">
        <is>
          <t>http://terminology.hl7.org/CodeSystem/v3-ParticipationMode</t>
        </is>
      </c>
      <c r="D306" s="2" t="inlineStr">
        <is>
          <t>VIDEOCONF</t>
        </is>
      </c>
      <c r="E306" s="2" t="inlineStr">
        <is>
          <t>videoconferencing</t>
        </is>
      </c>
    </row>
    <row r="307">
      <c r="A307" s="2" t="inlineStr">
        <is>
          <t>DE-S46</t>
        </is>
      </c>
      <c r="B307" s="2" t="inlineStr">
        <is>
          <t>Einleitung der Abklärung: Überweisung an spezialisierte Einrichtung</t>
        </is>
      </c>
      <c r="C307" s="2" t="inlineStr">
        <is>
          <t>snomed-ct</t>
        </is>
      </c>
      <c r="D307" s="2" t="inlineStr">
        <is>
          <t>3457005</t>
        </is>
      </c>
      <c r="E307" s="2" t="inlineStr">
        <is>
          <t>Patient referral</t>
        </is>
      </c>
    </row>
    <row r="308">
      <c r="A308" s="2" t="inlineStr">
        <is>
          <t>DE-S46</t>
        </is>
      </c>
      <c r="B308" s="2" t="inlineStr">
        <is>
          <t>Einleitung der Abklärung: Überweisung an spezialisierte Einrichtung</t>
        </is>
      </c>
      <c r="C308" s="2" t="inlineStr">
        <is>
          <t>snomed-ct</t>
        </is>
      </c>
      <c r="D308" s="2" t="inlineStr">
        <is>
          <t>103696004</t>
        </is>
      </c>
      <c r="E308" s="2" t="inlineStr">
        <is>
          <t>Patient referral to specialist</t>
        </is>
      </c>
    </row>
    <row r="309">
      <c r="A309" s="2" t="inlineStr">
        <is>
          <t>DE-S46</t>
        </is>
      </c>
      <c r="B309" s="2" t="inlineStr">
        <is>
          <t>Einleitung der Abklärung: Überweisung an spezialisierte Einrichtung</t>
        </is>
      </c>
      <c r="C309" s="2" t="inlineStr">
        <is>
          <t>snomed-ct</t>
        </is>
      </c>
      <c r="D309" s="2" t="inlineStr">
        <is>
          <t>306273003</t>
        </is>
      </c>
      <c r="E309" s="2" t="inlineStr">
        <is>
          <t>Referral to chest physician</t>
        </is>
      </c>
    </row>
    <row r="310">
      <c r="A310" s="2" t="inlineStr">
        <is>
          <t>DE-S46</t>
        </is>
      </c>
      <c r="B310" s="2" t="inlineStr">
        <is>
          <t>Einleitung der Abklärung: Überweisung an spezialisierte Einrichtung</t>
        </is>
      </c>
      <c r="C310" s="2" t="inlineStr">
        <is>
          <t>snomed-ct</t>
        </is>
      </c>
      <c r="D310" s="2" t="inlineStr">
        <is>
          <t>712875004</t>
        </is>
      </c>
      <c r="E310" s="2" t="inlineStr">
        <is>
          <t>Abnormal finding on screening procedure</t>
        </is>
      </c>
    </row>
    <row r="311">
      <c r="A311" s="2" t="inlineStr">
        <is>
          <t>DE-S46</t>
        </is>
      </c>
      <c r="B311" s="2" t="inlineStr">
        <is>
          <t>Einleitung der Abklärung: Überweisung an spezialisierte Einrichtung</t>
        </is>
      </c>
      <c r="C311" s="2" t="inlineStr">
        <is>
          <t>loinc</t>
        </is>
      </c>
      <c r="D311" s="2" t="inlineStr">
        <is>
          <t>57133-1</t>
        </is>
      </c>
      <c r="E311" s="2" t="inlineStr">
        <is>
          <t>Referral Note</t>
        </is>
      </c>
    </row>
    <row r="312">
      <c r="A312" s="2" t="inlineStr">
        <is>
          <t>DE-S46</t>
        </is>
      </c>
      <c r="B312" s="2" t="inlineStr">
        <is>
          <t>Einleitung der Abklärung: Überweisung an spezialisierte Einrichtung</t>
        </is>
      </c>
      <c r="C312" s="2" t="inlineStr">
        <is>
          <t>kdl</t>
        </is>
      </c>
      <c r="D312" s="2" t="inlineStr">
        <is>
          <t>AU050102</t>
        </is>
      </c>
      <c r="E312" s="2" t="inlineStr">
        <is>
          <t>Überweisungsschein</t>
        </is>
      </c>
    </row>
    <row r="313">
      <c r="A313" s="2" t="inlineStr">
        <is>
          <t>DE-S47</t>
        </is>
      </c>
      <c r="B313" s="2" t="inlineStr">
        <is>
          <t>Strukturierter Befundbericht der Lungenkrebsfrüherkennung</t>
        </is>
      </c>
      <c r="C313" s="2" t="inlineStr">
        <is>
          <t>loinc</t>
        </is>
      </c>
      <c r="D313" s="2" t="inlineStr">
        <is>
          <t>79086-5</t>
        </is>
      </c>
      <c r="E313" s="2" t="inlineStr">
        <is>
          <t>CT Chest for screening WO contrast</t>
        </is>
      </c>
    </row>
    <row r="314">
      <c r="A314" s="2" t="inlineStr">
        <is>
          <t>DE-S47</t>
        </is>
      </c>
      <c r="B314" s="2" t="inlineStr">
        <is>
          <t>Strukturierter Befundbericht der Lungenkrebsfrüherkennung</t>
        </is>
      </c>
      <c r="C314" s="2" t="inlineStr">
        <is>
          <t>snomed-ct</t>
        </is>
      </c>
      <c r="D314" s="2" t="inlineStr">
        <is>
          <t>4261000179100</t>
        </is>
      </c>
      <c r="E314" s="2" t="inlineStr">
        <is>
          <t>Computed tomography imaging report</t>
        </is>
      </c>
    </row>
    <row r="315">
      <c r="A315" s="2" t="inlineStr">
        <is>
          <t>DE-S47</t>
        </is>
      </c>
      <c r="B315" s="2" t="inlineStr">
        <is>
          <t>Strukturierter Befundbericht der Lungenkrebsfrüherkennung</t>
        </is>
      </c>
      <c r="C315" s="2" t="inlineStr">
        <is>
          <t>kdl</t>
        </is>
      </c>
      <c r="D315" s="2" t="inlineStr">
        <is>
          <t>DG020103</t>
        </is>
      </c>
      <c r="E315" s="2" t="inlineStr">
        <is>
          <t>CT-Befund</t>
        </is>
      </c>
    </row>
    <row r="316">
      <c r="A316" s="2" t="inlineStr">
        <is>
          <t>DE-S47</t>
        </is>
      </c>
      <c r="B316" s="2" t="inlineStr">
        <is>
          <t>Strukturierter Befundbericht der Lungenkrebsfrüherkennung</t>
        </is>
      </c>
      <c r="C316" s="2" t="inlineStr">
        <is>
          <t>snomed-ct</t>
        </is>
      </c>
      <c r="D316" s="2" t="inlineStr">
        <is>
          <t>16334891000119106</t>
        </is>
      </c>
      <c r="E316" s="2" t="inlineStr">
        <is>
          <t>Low dose computed tomography of chest without contrast</t>
        </is>
      </c>
    </row>
    <row r="317">
      <c r="A317" s="2" t="inlineStr">
        <is>
          <t>DE-S48</t>
        </is>
      </c>
      <c r="B317" s="2" t="inlineStr">
        <is>
          <t>Übermittlung des Befundberichts (Zeitpunkt, Weg, Empfänger)</t>
        </is>
      </c>
      <c r="C317" s="2" t="inlineStr">
        <is>
          <t>snomed-ct</t>
        </is>
      </c>
      <c r="D317" s="2" t="inlineStr">
        <is>
          <t>165355002</t>
        </is>
      </c>
      <c r="E317" s="2" t="inlineStr">
        <is>
          <t>Patient informed of test result</t>
        </is>
      </c>
    </row>
    <row r="318">
      <c r="A318" s="2" t="inlineStr">
        <is>
          <t>DE-S48</t>
        </is>
      </c>
      <c r="B318" s="2" t="inlineStr">
        <is>
          <t>Übermittlung des Befundberichts (Zeitpunkt, Weg, Empfänger)</t>
        </is>
      </c>
      <c r="C318" s="2" t="inlineStr">
        <is>
          <t>snomed-ct</t>
        </is>
      </c>
      <c r="D318" s="2" t="inlineStr">
        <is>
          <t>711108003</t>
        </is>
      </c>
      <c r="E318" s="2" t="inlineStr">
        <is>
          <t>Informing health care professional of test result</t>
        </is>
      </c>
    </row>
    <row r="319">
      <c r="A319" s="2" t="inlineStr">
        <is>
          <t>DE-S48</t>
        </is>
      </c>
      <c r="B319" s="2" t="inlineStr">
        <is>
          <t>Übermittlung des Befundberichts (Zeitpunkt, Weg, Empfänger)</t>
        </is>
      </c>
      <c r="C319" s="2" t="inlineStr">
        <is>
          <t>snomed-ct</t>
        </is>
      </c>
      <c r="D319" s="2" t="inlineStr">
        <is>
          <t>165356001</t>
        </is>
      </c>
      <c r="E319" s="2" t="inlineStr">
        <is>
          <t>Test result by letter to patient</t>
        </is>
      </c>
    </row>
    <row r="320">
      <c r="A320" s="2" t="inlineStr">
        <is>
          <t>DE-S48</t>
        </is>
      </c>
      <c r="B320" s="2" t="inlineStr">
        <is>
          <t>Übermittlung des Befundberichts (Zeitpunkt, Weg, Empfänger)</t>
        </is>
      </c>
      <c r="C320" s="2" t="inlineStr">
        <is>
          <t>snomed-ct</t>
        </is>
      </c>
      <c r="D320" s="2" t="inlineStr">
        <is>
          <t>165357005</t>
        </is>
      </c>
      <c r="E320" s="2" t="inlineStr">
        <is>
          <t>Test result to patient by telephone</t>
        </is>
      </c>
    </row>
    <row r="321">
      <c r="A321" s="2" t="inlineStr">
        <is>
          <t>DE-S48</t>
        </is>
      </c>
      <c r="B321" s="2" t="inlineStr">
        <is>
          <t>Übermittlung des Befundberichts (Zeitpunkt, Weg, Empfänger)</t>
        </is>
      </c>
      <c r="C321" s="2" t="inlineStr">
        <is>
          <t>snomed-ct</t>
        </is>
      </c>
      <c r="D321" s="2" t="inlineStr">
        <is>
          <t>165358000</t>
        </is>
      </c>
      <c r="E321" s="2" t="inlineStr">
        <is>
          <t>Test result to patient personally</t>
        </is>
      </c>
    </row>
    <row r="322">
      <c r="A322" s="2" t="inlineStr">
        <is>
          <t>DE-S48</t>
        </is>
      </c>
      <c r="B322" s="2" t="inlineStr">
        <is>
          <t>Übermittlung des Befundberichts (Zeitpunkt, Weg, Empfänger)</t>
        </is>
      </c>
      <c r="C322" s="2" t="inlineStr">
        <is>
          <t>http://terminology.hl7.org/CodeSystem/v3-ParticipationMode</t>
        </is>
      </c>
      <c r="D322" s="2" t="inlineStr">
        <is>
          <t>MAILWRIT</t>
        </is>
      </c>
      <c r="E322" s="2" t="inlineStr">
        <is>
          <t>mail</t>
        </is>
      </c>
    </row>
    <row r="323">
      <c r="A323" s="2" t="inlineStr">
        <is>
          <t>DE-S48</t>
        </is>
      </c>
      <c r="B323" s="2" t="inlineStr">
        <is>
          <t>Übermittlung des Befundberichts (Zeitpunkt, Weg, Empfänger)</t>
        </is>
      </c>
      <c r="C323" s="2" t="inlineStr">
        <is>
          <t>http://terminology.hl7.org/CodeSystem/v3-ParticipationMode</t>
        </is>
      </c>
      <c r="D323" s="2" t="inlineStr">
        <is>
          <t>ELECTRONIC</t>
        </is>
      </c>
      <c r="E323" s="2" t="inlineStr">
        <is>
          <t>electronic data</t>
        </is>
      </c>
    </row>
    <row r="324">
      <c r="A324" s="2" t="inlineStr">
        <is>
          <t>DE-S48</t>
        </is>
      </c>
      <c r="B324" s="2" t="inlineStr">
        <is>
          <t>Übermittlung des Befundberichts (Zeitpunkt, Weg, Empfänger)</t>
        </is>
      </c>
      <c r="C324" s="2" t="inlineStr">
        <is>
          <t>http://terminology.hl7.org/CodeSystem/v3-ParticipationMode</t>
        </is>
      </c>
      <c r="D324" s="2" t="inlineStr">
        <is>
          <t>PHONE</t>
        </is>
      </c>
      <c r="E324" s="2" t="inlineStr">
        <is>
          <t>telephone</t>
        </is>
      </c>
    </row>
    <row r="325">
      <c r="A325" s="2" t="inlineStr">
        <is>
          <t>DE-S48</t>
        </is>
      </c>
      <c r="B325" s="2" t="inlineStr">
        <is>
          <t>Übermittlung des Befundberichts (Zeitpunkt, Weg, Empfänger)</t>
        </is>
      </c>
      <c r="C325" s="2" t="inlineStr">
        <is>
          <t>http://terminology.hl7.org/CodeSystem/v3-ParticipationMode</t>
        </is>
      </c>
      <c r="D325" s="2" t="inlineStr">
        <is>
          <t>FACE</t>
        </is>
      </c>
      <c r="E325" s="2" t="inlineStr">
        <is>
          <t>face-to-face</t>
        </is>
      </c>
    </row>
    <row r="326">
      <c r="A326" s="2" t="inlineStr">
        <is>
          <t>DE-S49</t>
        </is>
      </c>
      <c r="B326" s="2" t="inlineStr">
        <is>
          <t>Teilnahme-Episode und Status in der Früherkennung</t>
        </is>
      </c>
      <c r="C326" s="2" t="inlineStr">
        <is>
          <t>snomed-ct</t>
        </is>
      </c>
      <c r="D326" s="2" t="inlineStr">
        <is>
          <t>275981009</t>
        </is>
      </c>
      <c r="E326" s="2" t="inlineStr">
        <is>
          <t>Screening for malignant neoplasm of lung</t>
        </is>
      </c>
    </row>
    <row r="327">
      <c r="A327" s="2" t="inlineStr">
        <is>
          <t>DE-S49</t>
        </is>
      </c>
      <c r="B327" s="2" t="inlineStr">
        <is>
          <t>Teilnahme-Episode und Status in der Früherkennung</t>
        </is>
      </c>
      <c r="C327" s="2" t="inlineStr">
        <is>
          <t>http://hl7.org/fhir/episode-of-care-status</t>
        </is>
      </c>
      <c r="D327" s="2" t="inlineStr">
        <is>
          <t>active</t>
        </is>
      </c>
      <c r="E327" s="2" t="inlineStr">
        <is>
          <t>Active</t>
        </is>
      </c>
    </row>
    <row r="328">
      <c r="A328" s="2" t="inlineStr">
        <is>
          <t>DE-S49</t>
        </is>
      </c>
      <c r="B328" s="2" t="inlineStr">
        <is>
          <t>Teilnahme-Episode und Status in der Früherkennung</t>
        </is>
      </c>
      <c r="C328" s="2" t="inlineStr">
        <is>
          <t>http://hl7.org/fhir/episode-of-care-status</t>
        </is>
      </c>
      <c r="D328" s="2" t="inlineStr">
        <is>
          <t>onhold</t>
        </is>
      </c>
      <c r="E328" s="2" t="inlineStr">
        <is>
          <t>On Hold</t>
        </is>
      </c>
    </row>
    <row r="329">
      <c r="A329" s="2" t="inlineStr">
        <is>
          <t>DE-S49</t>
        </is>
      </c>
      <c r="B329" s="2" t="inlineStr">
        <is>
          <t>Teilnahme-Episode und Status in der Früherkennung</t>
        </is>
      </c>
      <c r="C329" s="2" t="inlineStr">
        <is>
          <t>http://hl7.org/fhir/episode-of-care-status</t>
        </is>
      </c>
      <c r="D329" s="2" t="inlineStr">
        <is>
          <t>finished</t>
        </is>
      </c>
      <c r="E329" s="2" t="inlineStr">
        <is>
          <t>Finished</t>
        </is>
      </c>
    </row>
    <row r="330">
      <c r="A330" s="2" t="inlineStr">
        <is>
          <t>DE-S49</t>
        </is>
      </c>
      <c r="B330" s="2" t="inlineStr">
        <is>
          <t>Teilnahme-Episode und Status in der Früherkennung</t>
        </is>
      </c>
      <c r="C330" s="2" t="inlineStr">
        <is>
          <t>snomed-ct</t>
        </is>
      </c>
      <c r="D330" s="2" t="inlineStr">
        <is>
          <t>13015001000119105</t>
        </is>
      </c>
      <c r="E330" s="2" t="inlineStr">
        <is>
          <t>Lung cancer screening declined</t>
        </is>
      </c>
    </row>
    <row r="331">
      <c r="A331" s="2" t="inlineStr">
        <is>
          <t>DE-S49</t>
        </is>
      </c>
      <c r="B331" s="2" t="inlineStr">
        <is>
          <t>Teilnahme-Episode und Status in der Früherkennung</t>
        </is>
      </c>
      <c r="C331" s="2" t="inlineStr">
        <is>
          <t>snomed-ct</t>
        </is>
      </c>
      <c r="D331" s="2" t="inlineStr">
        <is>
          <t>93880001</t>
        </is>
      </c>
      <c r="E331" s="2" t="inlineStr">
        <is>
          <t>Primary malignant neoplasm of lung</t>
        </is>
      </c>
    </row>
    <row r="332">
      <c r="A332" s="2" t="inlineStr">
        <is>
          <t>DE-S49</t>
        </is>
      </c>
      <c r="B332" s="2" t="inlineStr">
        <is>
          <t>Teilnahme-Episode und Status in der Früherkennung</t>
        </is>
      </c>
      <c r="C332" s="2" t="inlineStr">
        <is>
          <t>snomed-ct</t>
        </is>
      </c>
      <c r="D332" s="2" t="inlineStr">
        <is>
          <t>171108006</t>
        </is>
      </c>
      <c r="E332" s="2" t="inlineStr">
        <is>
          <t>Screening not needed</t>
        </is>
      </c>
    </row>
    <row r="333">
      <c r="A333" s="2" t="inlineStr">
        <is>
          <t>DE-S50</t>
        </is>
      </c>
      <c r="B333" s="2" t="inlineStr">
        <is>
          <t>Rückmeldung der Teilnehmenden (PREM, Belastung)</t>
        </is>
      </c>
      <c r="C333" s="2" t="inlineStr">
        <is>
          <t>local-no-standard-binding</t>
        </is>
      </c>
      <c r="D333" s="2" t="inlineStr">
        <is>
          <t>PREM-LCS</t>
        </is>
      </c>
      <c r="E333" s="2" t="inlineStr">
        <is>
          <t>Rückmeldung zur Erfahrung mit der Lungenkrebs-Früherkennung (PREM, lokaler Fragebogen nach NHS England Standard protocol v3, 8.7.1)</t>
        </is>
      </c>
    </row>
    <row r="334">
      <c r="A334" s="2" t="inlineStr">
        <is>
          <t>DE-S51</t>
        </is>
      </c>
      <c r="B334" s="2" t="inlineStr">
        <is>
          <t>Interdisziplinäre Fallkonferenz zum abklärungsbedürftigen Befund</t>
        </is>
      </c>
      <c r="C334" s="2" t="inlineStr">
        <is>
          <t>snomed-ct</t>
        </is>
      </c>
      <c r="D334" s="2" t="inlineStr">
        <is>
          <t>399414003</t>
        </is>
      </c>
      <c r="E334" s="2" t="inlineStr">
        <is>
          <t>Multidisciplinary care conference for cancer care planning</t>
        </is>
      </c>
    </row>
    <row r="335">
      <c r="A335" s="2" t="inlineStr">
        <is>
          <t>DE-S51</t>
        </is>
      </c>
      <c r="B335" s="2" t="inlineStr">
        <is>
          <t>Interdisziplinäre Fallkonferenz zum abklärungsbedürftigen Befund</t>
        </is>
      </c>
      <c r="C335" s="2" t="inlineStr">
        <is>
          <t>loinc</t>
        </is>
      </c>
      <c r="D335" s="2" t="inlineStr">
        <is>
          <t>85231-9</t>
        </is>
      </c>
      <c r="E335" s="2" t="inlineStr">
        <is>
          <t>Tumor Board Note</t>
        </is>
      </c>
    </row>
    <row r="336">
      <c r="A336" s="2" t="inlineStr">
        <is>
          <t>DE-S51</t>
        </is>
      </c>
      <c r="B336" s="2" t="inlineStr">
        <is>
          <t>Interdisziplinäre Fallkonferenz zum abklärungsbedürftigen Befund</t>
        </is>
      </c>
      <c r="C336" s="2" t="inlineStr">
        <is>
          <t>kdl</t>
        </is>
      </c>
      <c r="D336" s="2" t="inlineStr">
        <is>
          <t>SD150103</t>
        </is>
      </c>
      <c r="E336" s="2" t="inlineStr">
        <is>
          <t>Tumorkonferenzprotokoll</t>
        </is>
      </c>
    </row>
    <row r="337">
      <c r="A337" s="2" t="inlineStr">
        <is>
          <t>DE-S51</t>
        </is>
      </c>
      <c r="B337" s="2" t="inlineStr">
        <is>
          <t>Interdisziplinäre Fallkonferenz zum abklärungsbedürftigen Befund</t>
        </is>
      </c>
      <c r="C337" s="2" t="inlineStr">
        <is>
          <t>snomed-ct</t>
        </is>
      </c>
      <c r="D337" s="2" t="inlineStr">
        <is>
          <t>1373815000</t>
        </is>
      </c>
      <c r="E337" s="2" t="inlineStr">
        <is>
          <t>PET-CT using fluorodeoxyglucose (18-F)</t>
        </is>
      </c>
    </row>
    <row r="338">
      <c r="A338" s="2" t="inlineStr">
        <is>
          <t>DE-S51</t>
        </is>
      </c>
      <c r="B338" s="2" t="inlineStr">
        <is>
          <t>Interdisziplinäre Fallkonferenz zum abklärungsbedürftigen Befund</t>
        </is>
      </c>
      <c r="C338" s="2" t="inlineStr">
        <is>
          <t>snomed-ct</t>
        </is>
      </c>
      <c r="D338" s="2" t="inlineStr">
        <is>
          <t>450436003</t>
        </is>
      </c>
      <c r="E338" s="2" t="inlineStr">
        <is>
          <t>Positron emission tomography with computed tomography</t>
        </is>
      </c>
    </row>
    <row r="339">
      <c r="A339" s="2" t="inlineStr">
        <is>
          <t>DE-S51</t>
        </is>
      </c>
      <c r="B339" s="2" t="inlineStr">
        <is>
          <t>Interdisziplinäre Fallkonferenz zum abklärungsbedürftigen Befund</t>
        </is>
      </c>
      <c r="C339" s="2" t="inlineStr">
        <is>
          <t>snomed-ct</t>
        </is>
      </c>
      <c r="D339" s="2" t="inlineStr">
        <is>
          <t>78603008</t>
        </is>
      </c>
      <c r="E339" s="2" t="inlineStr">
        <is>
          <t>Biopsy of lung</t>
        </is>
      </c>
    </row>
    <row r="340">
      <c r="A340" s="2" t="inlineStr">
        <is>
          <t>DE-S51</t>
        </is>
      </c>
      <c r="B340" s="2" t="inlineStr">
        <is>
          <t>Interdisziplinäre Fallkonferenz zum abklärungsbedürftigen Befund</t>
        </is>
      </c>
      <c r="C340" s="2" t="inlineStr">
        <is>
          <t>snomed-ct</t>
        </is>
      </c>
      <c r="D340" s="2" t="inlineStr">
        <is>
          <t>713548006</t>
        </is>
      </c>
      <c r="E340" s="2" t="inlineStr">
        <is>
          <t>Low dose computed tomography of thorax</t>
        </is>
      </c>
    </row>
    <row r="341">
      <c r="A341" s="2" t="inlineStr">
        <is>
          <t>DE-S52</t>
        </is>
      </c>
      <c r="B341" s="2" t="inlineStr">
        <is>
          <t>Folge- und Abklärungsmaßnahme nach Screeningbefund (inkl. Komplikation)</t>
        </is>
      </c>
      <c r="C341" s="2" t="inlineStr">
        <is>
          <t>snomed-ct</t>
        </is>
      </c>
      <c r="D341" s="2" t="inlineStr">
        <is>
          <t>78603008</t>
        </is>
      </c>
      <c r="E341" s="2" t="inlineStr">
        <is>
          <t>Biopsy of lung</t>
        </is>
      </c>
    </row>
    <row r="342">
      <c r="A342" s="2" t="inlineStr">
        <is>
          <t>DE-S52</t>
        </is>
      </c>
      <c r="B342" s="2" t="inlineStr">
        <is>
          <t>Folge- und Abklärungsmaßnahme nach Screeningbefund (inkl. Komplikation)</t>
        </is>
      </c>
      <c r="C342" s="2" t="inlineStr">
        <is>
          <t>snomed-ct</t>
        </is>
      </c>
      <c r="D342" s="2" t="inlineStr">
        <is>
          <t>243685008</t>
        </is>
      </c>
      <c r="E342" s="2" t="inlineStr">
        <is>
          <t>Bronchoscopy with transbronchial lung biopsy</t>
        </is>
      </c>
    </row>
    <row r="343">
      <c r="A343" s="2" t="inlineStr">
        <is>
          <t>DE-S52</t>
        </is>
      </c>
      <c r="B343" s="2" t="inlineStr">
        <is>
          <t>Folge- und Abklärungsmaßnahme nach Screeningbefund (inkl. Komplikation)</t>
        </is>
      </c>
      <c r="C343" s="2" t="inlineStr">
        <is>
          <t>snomed-ct</t>
        </is>
      </c>
      <c r="D343" s="2" t="inlineStr">
        <is>
          <t>429932001</t>
        </is>
      </c>
      <c r="E343" s="2" t="inlineStr">
        <is>
          <t>CT guided biopsy of lung</t>
        </is>
      </c>
    </row>
    <row r="344">
      <c r="A344" s="2" t="inlineStr">
        <is>
          <t>DE-S52</t>
        </is>
      </c>
      <c r="B344" s="2" t="inlineStr">
        <is>
          <t>Folge- und Abklärungsmaßnahme nach Screeningbefund (inkl. Komplikation)</t>
        </is>
      </c>
      <c r="C344" s="2" t="inlineStr">
        <is>
          <t>snomed-ct</t>
        </is>
      </c>
      <c r="D344" s="2" t="inlineStr">
        <is>
          <t>444188003</t>
        </is>
      </c>
      <c r="E344" s="2" t="inlineStr">
        <is>
          <t>Thoracoscopic wedge resection of lung</t>
        </is>
      </c>
    </row>
    <row r="345">
      <c r="A345" s="2" t="inlineStr">
        <is>
          <t>DE-S52</t>
        </is>
      </c>
      <c r="B345" s="2" t="inlineStr">
        <is>
          <t>Folge- und Abklärungsmaßnahme nach Screeningbefund (inkl. Komplikation)</t>
        </is>
      </c>
      <c r="C345" s="2" t="inlineStr">
        <is>
          <t>snomed-ct</t>
        </is>
      </c>
      <c r="D345" s="2" t="inlineStr">
        <is>
          <t>1366310008</t>
        </is>
      </c>
      <c r="E345" s="2" t="inlineStr">
        <is>
          <t>Thoracoscopic wedge resection of lung using video assistance</t>
        </is>
      </c>
    </row>
    <row r="346">
      <c r="A346" s="2" t="inlineStr">
        <is>
          <t>DE-S52</t>
        </is>
      </c>
      <c r="B346" s="2" t="inlineStr">
        <is>
          <t>Folge- und Abklärungsmaßnahme nach Screeningbefund (inkl. Komplikation)</t>
        </is>
      </c>
      <c r="C346" s="2" t="inlineStr">
        <is>
          <t>ops</t>
        </is>
      </c>
      <c r="D346" s="2" t="inlineStr">
        <is>
          <t>1-430.2</t>
        </is>
      </c>
      <c r="E346" s="2" t="inlineStr">
        <is>
          <t>Endoskopische Biopsie an respiratorischen Organen: Lunge</t>
        </is>
      </c>
    </row>
    <row r="347">
      <c r="A347" s="2" t="inlineStr">
        <is>
          <t>DE-S52</t>
        </is>
      </c>
      <c r="B347" s="2" t="inlineStr">
        <is>
          <t>Folge- und Abklärungsmaßnahme nach Screeningbefund (inkl. Komplikation)</t>
        </is>
      </c>
      <c r="C347" s="2" t="inlineStr">
        <is>
          <t>ops</t>
        </is>
      </c>
      <c r="D347" s="2" t="inlineStr">
        <is>
          <t>1-432.0</t>
        </is>
      </c>
      <c r="E347" s="2" t="inlineStr">
        <is>
          <t>Perkutane Biopsie an respiratorischen Organen mit Steuerung durch bildgebende Verfahren: Lunge</t>
        </is>
      </c>
    </row>
    <row r="348">
      <c r="A348" s="2" t="inlineStr">
        <is>
          <t>DE-S52</t>
        </is>
      </c>
      <c r="B348" s="2" t="inlineStr">
        <is>
          <t>Folge- und Abklärungsmaßnahme nach Screeningbefund (inkl. Komplikation)</t>
        </is>
      </c>
      <c r="C348" s="2" t="inlineStr">
        <is>
          <t>ops</t>
        </is>
      </c>
      <c r="D348" s="2" t="inlineStr">
        <is>
          <t>5-322.g</t>
        </is>
      </c>
      <c r="E348" s="2" t="inlineStr">
        <is>
          <t>Atypische Lungenresektion: Keilresektion, einfach, thorakoskopisch</t>
        </is>
      </c>
    </row>
    <row r="349">
      <c r="A349" s="2" t="inlineStr">
        <is>
          <t>DE-S52</t>
        </is>
      </c>
      <c r="B349" s="2" t="inlineStr">
        <is>
          <t>Folge- und Abklärungsmaßnahme nach Screeningbefund (inkl. Komplikation)</t>
        </is>
      </c>
      <c r="C349" s="2" t="inlineStr">
        <is>
          <t>ops</t>
        </is>
      </c>
      <c r="D349" s="2" t="inlineStr">
        <is>
          <t>5-322.h</t>
        </is>
      </c>
      <c r="E349" s="2" t="inlineStr">
        <is>
          <t>Atypische Lungenresektion: Keilresektion, mehrfach, thorakoskopisch</t>
        </is>
      </c>
    </row>
    <row r="350">
      <c r="A350" s="2" t="inlineStr">
        <is>
          <t>DE-S52</t>
        </is>
      </c>
      <c r="B350" s="2" t="inlineStr">
        <is>
          <t>Folge- und Abklärungsmaßnahme nach Screeningbefund (inkl. Komplikation)</t>
        </is>
      </c>
      <c r="C350" s="2" t="inlineStr">
        <is>
          <t>snomed-ct</t>
        </is>
      </c>
      <c r="D350" s="2" t="inlineStr">
        <is>
          <t>116224001</t>
        </is>
      </c>
      <c r="E350" s="2" t="inlineStr">
        <is>
          <t>Complication of procedure</t>
        </is>
      </c>
    </row>
    <row r="351">
      <c r="A351" s="2" t="inlineStr">
        <is>
          <t>DE-S52</t>
        </is>
      </c>
      <c r="B351" s="2" t="inlineStr">
        <is>
          <t>Folge- und Abklärungsmaßnahme nach Screeningbefund (inkl. Komplikation)</t>
        </is>
      </c>
      <c r="C351" s="2" t="inlineStr">
        <is>
          <t>snomed-ct</t>
        </is>
      </c>
      <c r="D351" s="2" t="inlineStr">
        <is>
          <t>871586006</t>
        </is>
      </c>
      <c r="E351" s="2" t="inlineStr">
        <is>
          <t>Pneumothorax due to and following procedure</t>
        </is>
      </c>
    </row>
    <row r="352">
      <c r="A352" s="2" t="inlineStr">
        <is>
          <t>DE-S52</t>
        </is>
      </c>
      <c r="B352" s="2" t="inlineStr">
        <is>
          <t>Folge- und Abklärungsmaßnahme nach Screeningbefund (inkl. Komplikation)</t>
        </is>
      </c>
      <c r="C352" s="2" t="inlineStr">
        <is>
          <t>snomed-ct</t>
        </is>
      </c>
      <c r="D352" s="2" t="inlineStr">
        <is>
          <t>12202101000119100</t>
        </is>
      </c>
      <c r="E352" s="2" t="inlineStr">
        <is>
          <t>Hemorrhage of respiratory system following procedure on respiratory system</t>
        </is>
      </c>
    </row>
    <row r="353">
      <c r="A353" s="2" t="inlineStr">
        <is>
          <t>DE-S52</t>
        </is>
      </c>
      <c r="B353" s="2" t="inlineStr">
        <is>
          <t>Folge- und Abklärungsmaßnahme nach Screeningbefund (inkl. Komplikation)</t>
        </is>
      </c>
      <c r="C353" s="2" t="inlineStr">
        <is>
          <t>snomed-ct</t>
        </is>
      </c>
      <c r="D353" s="2" t="inlineStr">
        <is>
          <t>130091000119103</t>
        </is>
      </c>
      <c r="E353" s="2" t="inlineStr">
        <is>
          <t>Postprocedural fever</t>
        </is>
      </c>
    </row>
    <row r="354">
      <c r="A354" s="2" t="inlineStr">
        <is>
          <t>DE-S53</t>
        </is>
      </c>
      <c r="B354" s="2" t="inlineStr">
        <is>
          <t>Ergebnis der Abklärung eines abklärungsbedürftigen Befunds</t>
        </is>
      </c>
      <c r="C354" s="2" t="inlineStr">
        <is>
          <t>snomed-ct</t>
        </is>
      </c>
      <c r="D354" s="2" t="inlineStr">
        <is>
          <t>93880001</t>
        </is>
      </c>
      <c r="E354" s="2" t="inlineStr">
        <is>
          <t>Primary malignant neoplasm of lung</t>
        </is>
      </c>
    </row>
    <row r="355">
      <c r="A355" s="2" t="inlineStr">
        <is>
          <t>DE-S53</t>
        </is>
      </c>
      <c r="B355" s="2" t="inlineStr">
        <is>
          <t>Ergebnis der Abklärung eines abklärungsbedürftigen Befunds</t>
        </is>
      </c>
      <c r="C355" s="2" t="inlineStr">
        <is>
          <t>snomed-ct</t>
        </is>
      </c>
      <c r="D355" s="2" t="inlineStr">
        <is>
          <t>363346000</t>
        </is>
      </c>
      <c r="E355" s="2" t="inlineStr">
        <is>
          <t>Malignant neoplastic disease</t>
        </is>
      </c>
    </row>
    <row r="356">
      <c r="A356" s="2" t="inlineStr">
        <is>
          <t>DE-S53</t>
        </is>
      </c>
      <c r="B356" s="2" t="inlineStr">
        <is>
          <t>Ergebnis der Abklärung eines abklärungsbedürftigen Befunds</t>
        </is>
      </c>
      <c r="C356" s="2" t="inlineStr">
        <is>
          <t>snomed-ct</t>
        </is>
      </c>
      <c r="D356" s="2" t="inlineStr">
        <is>
          <t>110396000</t>
        </is>
      </c>
      <c r="E356" s="2" t="inlineStr">
        <is>
          <t>No evidence of malignant neoplasm</t>
        </is>
      </c>
    </row>
    <row r="357">
      <c r="A357" s="2" t="inlineStr">
        <is>
          <t>DE-S53</t>
        </is>
      </c>
      <c r="B357" s="2" t="inlineStr">
        <is>
          <t>Ergebnis der Abklärung eines abklärungsbedürftigen Befunds</t>
        </is>
      </c>
      <c r="C357" s="2" t="inlineStr">
        <is>
          <t>snomed-ct</t>
        </is>
      </c>
      <c r="D357" s="2" t="inlineStr">
        <is>
          <t>442754001</t>
        </is>
      </c>
      <c r="E357" s="2" t="inlineStr">
        <is>
          <t>Inconclusive evaluation finding</t>
        </is>
      </c>
    </row>
    <row r="358">
      <c r="A358" s="2" t="inlineStr">
        <is>
          <t>DE-S53</t>
        </is>
      </c>
      <c r="B358" s="2" t="inlineStr">
        <is>
          <t>Ergebnis der Abklärung eines abklärungsbedürftigen Befunds</t>
        </is>
      </c>
      <c r="C358" s="2" t="inlineStr">
        <is>
          <t>snomed-ct</t>
        </is>
      </c>
      <c r="D358" s="2" t="inlineStr">
        <is>
          <t>385660001</t>
        </is>
      </c>
      <c r="E358" s="2" t="inlineStr">
        <is>
          <t>Not done</t>
        </is>
      </c>
    </row>
  </sheetData>
  <dataValidations count="2">
    <dataValidation sqref="C2:C129" showDropDown="0" showInputMessage="0" showErrorMessage="0" allowBlank="1" type="list">
      <formula1>=Codelisten!$O$2:$O$13</formula1>
    </dataValidation>
    <dataValidation sqref="A2:A129" showDropDown="0" showInputMessage="0" showErrorMessage="0" allowBlank="1" type="list">
      <formula1>=Datenelemente!$A$2:$A$65</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S19"/>
  <sheetViews>
    <sheetView workbookViewId="0">
      <selection activeCell="A1" sqref="A1"/>
    </sheetView>
  </sheetViews>
  <sheetFormatPr baseColWidth="8" defaultRowHeight="15"/>
  <cols>
    <col width="52" customWidth="1" min="1" max="1"/>
    <col width="27" customWidth="1" min="2" max="2"/>
    <col width="18" customWidth="1" min="3" max="3"/>
    <col width="48" customWidth="1" min="4" max="4"/>
    <col width="32" customWidth="1" min="5" max="5"/>
    <col width="18" customWidth="1" min="6" max="6"/>
    <col width="19" customWidth="1" min="7" max="7"/>
    <col width="22" customWidth="1" min="8" max="8"/>
    <col width="29" customWidth="1" min="9" max="9"/>
    <col width="18" customWidth="1" min="10" max="10"/>
    <col width="44" customWidth="1" min="11" max="11"/>
    <col width="33" customWidth="1" min="12" max="12"/>
    <col width="22" customWidth="1" min="13" max="13"/>
    <col width="18" customWidth="1" min="14" max="14"/>
    <col width="27" customWidth="1" min="15" max="15"/>
    <col width="18" customWidth="1" min="16" max="16"/>
    <col width="21" customWidth="1" min="17" max="17"/>
    <col width="33" customWidth="1" min="18" max="18"/>
    <col width="18" customWidth="1" min="19" max="19"/>
  </cols>
  <sheetData>
    <row r="1">
      <c r="A1" s="8" t="inlineStr">
        <is>
          <t>phase</t>
        </is>
      </c>
      <c r="B1" s="8" t="inlineStr">
        <is>
          <t>category_laymen</t>
        </is>
      </c>
      <c r="C1" s="8" t="inlineStr">
        <is>
          <t>tumor_entity_multi</t>
        </is>
      </c>
      <c r="D1" s="8" t="inlineStr">
        <is>
          <t>datatype_laymen</t>
        </is>
      </c>
      <c r="E1" s="8" t="inlineStr">
        <is>
          <t>cardinality_laymen</t>
        </is>
      </c>
      <c r="F1" s="8" t="inlineStr">
        <is>
          <t>binding_strength</t>
        </is>
      </c>
      <c r="G1" s="8" t="inlineStr">
        <is>
          <t>standard_binding_status</t>
        </is>
      </c>
      <c r="H1" s="8" t="inlineStr">
        <is>
          <t>standard</t>
        </is>
      </c>
      <c r="I1" s="8" t="inlineStr">
        <is>
          <t>guideline_source</t>
        </is>
      </c>
      <c r="J1" s="8" t="inlineStr">
        <is>
          <t>recommendation_grade</t>
        </is>
      </c>
      <c r="K1" s="8" t="inlineStr">
        <is>
          <t>system_laymen</t>
        </is>
      </c>
      <c r="L1" s="8" t="inlineStr">
        <is>
          <t>usage_laymen</t>
        </is>
      </c>
      <c r="M1" s="8" t="inlineStr">
        <is>
          <t>sector_laymen</t>
        </is>
      </c>
      <c r="N1" s="8" t="inlineStr">
        <is>
          <t>ja_nein</t>
        </is>
      </c>
      <c r="O1" s="8" t="inlineStr">
        <is>
          <t>terminology_system</t>
        </is>
      </c>
      <c r="P1" s="8" t="inlineStr">
        <is>
          <t>unit_suggest</t>
        </is>
      </c>
      <c r="Q1" s="8" t="inlineStr">
        <is>
          <t>frequency_suggest</t>
        </is>
      </c>
      <c r="R1" s="8" t="inlineStr">
        <is>
          <t>role_suggest</t>
        </is>
      </c>
      <c r="S1" s="8" t="inlineStr">
        <is>
          <t>evidence_levels</t>
        </is>
      </c>
    </row>
    <row r="2">
      <c r="A2" t="inlineStr">
        <is>
          <t>Krebsfrüherkennung / LDCT-Screening</t>
        </is>
      </c>
      <c r="B2" t="inlineStr">
        <is>
          <t>Befund</t>
        </is>
      </c>
      <c r="C2" t="inlineStr">
        <is>
          <t>NSCLC</t>
        </is>
      </c>
      <c r="D2" t="inlineStr">
        <is>
          <t>Ja/Nein</t>
        </is>
      </c>
      <c r="E2" t="inlineStr">
        <is>
          <t>Genau einmal (Pflicht)</t>
        </is>
      </c>
      <c r="F2" t="inlineStr">
        <is>
          <t>required</t>
        </is>
      </c>
      <c r="G2" t="inlineStr">
        <is>
          <t>mapped</t>
        </is>
      </c>
      <c r="H2" t="inlineStr">
        <is>
          <t>obds</t>
        </is>
      </c>
      <c r="I2" t="inlineStr">
        <is>
          <t>S3-LL Lungenkarzinom</t>
        </is>
      </c>
      <c r="J2" t="inlineStr">
        <is>
          <t>A</t>
        </is>
      </c>
      <c r="K2" t="inlineStr">
        <is>
          <t>Primärverwaltungssystem / Praxis-VS (PVS)</t>
        </is>
      </c>
      <c r="L2" t="inlineStr">
        <is>
          <t>erfasst / eingegeben</t>
        </is>
      </c>
      <c r="M2" t="inlineStr">
        <is>
          <t>ambulant</t>
        </is>
      </c>
      <c r="N2" t="inlineStr">
        <is>
          <t>Ja</t>
        </is>
      </c>
      <c r="O2" t="inlineStr">
        <is>
          <t>snomed-ct</t>
        </is>
      </c>
      <c r="P2" t="inlineStr">
        <is>
          <t>mg</t>
        </is>
      </c>
      <c r="Q2" t="inlineStr">
        <is>
          <t>per-encounter</t>
        </is>
      </c>
      <c r="R2" t="inlineStr">
        <is>
          <t>Onkolog:in</t>
        </is>
      </c>
      <c r="S2" t="inlineStr">
        <is>
          <t>1a</t>
        </is>
      </c>
    </row>
    <row r="3">
      <c r="A3" t="inlineStr">
        <is>
          <t>Onkologische Nachsorge (kurativ behandelt)</t>
        </is>
      </c>
      <c r="B3" t="inlineStr">
        <is>
          <t>Bildgebung</t>
        </is>
      </c>
      <c r="C3" t="inlineStr">
        <is>
          <t>SCLC</t>
        </is>
      </c>
      <c r="D3" t="inlineStr">
        <is>
          <t>Zahl (ganzzahlig, z. B. Score, Anzahl)</t>
        </is>
      </c>
      <c r="E3" t="inlineStr">
        <is>
          <t>Höchstens einmal (optional)</t>
        </is>
      </c>
      <c r="F3" t="inlineStr">
        <is>
          <t>extensible</t>
        </is>
      </c>
      <c r="G3" t="inlineStr">
        <is>
          <t>no-standard-found</t>
        </is>
      </c>
      <c r="H3" t="inlineStr">
        <is>
          <t>gekid-adt</t>
        </is>
      </c>
      <c r="I3" t="inlineStr">
        <is>
          <t>S3-LL Palliativmedizin</t>
        </is>
      </c>
      <c r="J3" t="inlineStr">
        <is>
          <t>B</t>
        </is>
      </c>
      <c r="K3" t="inlineStr">
        <is>
          <t>Krankenhausinformationssystem (KIS/AIS)</t>
        </is>
      </c>
      <c r="L3" t="inlineStr">
        <is>
          <t>gelesen / eingesehen</t>
        </is>
      </c>
      <c r="M3" t="inlineStr">
        <is>
          <t>stationär</t>
        </is>
      </c>
      <c r="N3" t="inlineStr">
        <is>
          <t>Nein</t>
        </is>
      </c>
      <c r="O3" t="inlineStr">
        <is>
          <t>loinc</t>
        </is>
      </c>
      <c r="P3" t="inlineStr">
        <is>
          <t>mg/d</t>
        </is>
      </c>
      <c r="Q3" t="inlineStr">
        <is>
          <t>ad-hoc</t>
        </is>
      </c>
      <c r="R3" t="inlineStr">
        <is>
          <t>Hausärzt:in</t>
        </is>
      </c>
      <c r="S3" t="inlineStr">
        <is>
          <t>1b</t>
        </is>
      </c>
    </row>
    <row r="4">
      <c r="A4" t="inlineStr">
        <is>
          <t>Verlaufsbeobachtung / Surveillance (unter Systemtherapie)</t>
        </is>
      </c>
      <c r="B4" t="inlineStr">
        <is>
          <t>Assessment</t>
        </is>
      </c>
      <c r="C4" t="inlineStr">
        <is>
          <t>lung_cancer_any</t>
        </is>
      </c>
      <c r="D4" t="inlineStr">
        <is>
          <t>Zahl (mit Dezimalstellen)</t>
        </is>
      </c>
      <c r="E4" t="inlineStr">
        <is>
          <t>Mehrfach möglich, mind. einmal</t>
        </is>
      </c>
      <c r="F4" t="inlineStr">
        <is>
          <t>preferred</t>
        </is>
      </c>
      <c r="G4" t="inlineStr">
        <is>
          <t>pending-mapping</t>
        </is>
      </c>
      <c r="H4" t="inlineStr">
        <is>
          <t>gematik-epa-fhir</t>
        </is>
      </c>
      <c r="I4" t="inlineStr">
        <is>
          <t>S3-LL Tabakentwöhnung</t>
        </is>
      </c>
      <c r="J4" t="inlineStr">
        <is>
          <t>0</t>
        </is>
      </c>
      <c r="K4" t="inlineStr">
        <is>
          <t>Tumordokumentationssystem</t>
        </is>
      </c>
      <c r="L4" t="inlineStr">
        <is>
          <t>aktualisiert / korrigiert</t>
        </is>
      </c>
      <c r="M4" t="inlineStr">
        <is>
          <t>sektorenübergreifend</t>
        </is>
      </c>
      <c r="O4" t="inlineStr">
        <is>
          <t>icd-10-gm</t>
        </is>
      </c>
      <c r="P4" t="inlineStr">
        <is>
          <t>g</t>
        </is>
      </c>
      <c r="Q4" t="inlineStr">
        <is>
          <t>einmalig</t>
        </is>
      </c>
      <c r="R4" t="inlineStr">
        <is>
          <t>Pflegefachperson</t>
        </is>
      </c>
      <c r="S4" t="inlineStr">
        <is>
          <t>2a</t>
        </is>
      </c>
    </row>
    <row r="5">
      <c r="A5" t="inlineStr">
        <is>
          <t>Palliativversorgung</t>
        </is>
      </c>
      <c r="B5" t="inlineStr">
        <is>
          <t>Messwert</t>
        </is>
      </c>
      <c r="C5" t="inlineStr">
        <is>
          <t>NSCLC,SCLC</t>
        </is>
      </c>
      <c r="D5" t="inlineStr">
        <is>
          <t>Datum</t>
        </is>
      </c>
      <c r="E5" t="inlineStr">
        <is>
          <t>Mehrfach möglich (optional)</t>
        </is>
      </c>
      <c r="F5" t="inlineStr">
        <is>
          <t>example</t>
        </is>
      </c>
      <c r="G5" t="inlineStr">
        <is>
          <t>n/a</t>
        </is>
      </c>
      <c r="H5" t="inlineStr">
        <is>
          <t>gematik-erezept-fhir</t>
        </is>
      </c>
      <c r="I5" t="inlineStr">
        <is>
          <t>Onkopedia NSCLC</t>
        </is>
      </c>
      <c r="J5" t="inlineStr">
        <is>
          <t>EK</t>
        </is>
      </c>
      <c r="K5" t="inlineStr">
        <is>
          <t>Klinisches/Epidemiologisches Krebsregister</t>
        </is>
      </c>
      <c r="L5" t="inlineStr">
        <is>
          <t>geprüft / freigegeben</t>
        </is>
      </c>
      <c r="M5" t="inlineStr">
        <is>
          <t>häuslich / zuhause</t>
        </is>
      </c>
      <c r="O5" t="inlineStr">
        <is>
          <t>icd-o-3</t>
        </is>
      </c>
      <c r="P5" t="inlineStr">
        <is>
          <t>mm</t>
        </is>
      </c>
      <c r="Q5" t="inlineStr">
        <is>
          <t>weekly</t>
        </is>
      </c>
      <c r="R5" t="inlineStr">
        <is>
          <t>Palliativteam</t>
        </is>
      </c>
      <c r="S5" t="inlineStr">
        <is>
          <t>2b</t>
        </is>
      </c>
    </row>
    <row r="6">
      <c r="A6" t="inlineStr">
        <is>
          <t>Hausärztliche Versorgung / sektorenübergreifende Basisdaten</t>
        </is>
      </c>
      <c r="B6" t="inlineStr">
        <is>
          <t>Kontakt/Visite</t>
        </is>
      </c>
      <c r="D6" t="inlineStr">
        <is>
          <t>Datum + Uhrzeit</t>
        </is>
      </c>
      <c r="H6" t="inlineStr">
        <is>
          <t>kbv-mio</t>
        </is>
      </c>
      <c r="I6" t="inlineStr">
        <is>
          <t>Onkopedia SCLC</t>
        </is>
      </c>
      <c r="J6" t="inlineStr">
        <is>
          <t>Statement</t>
        </is>
      </c>
      <c r="K6" t="inlineStr">
        <is>
          <t>Labor-/Pathologie-IS (LIS)</t>
        </is>
      </c>
      <c r="L6" t="inlineStr">
        <is>
          <t>übermittelt / ausgetauscht</t>
        </is>
      </c>
      <c r="O6" t="inlineStr">
        <is>
          <t>icf</t>
        </is>
      </c>
      <c r="P6" t="inlineStr">
        <is>
          <t>cm</t>
        </is>
      </c>
      <c r="Q6" t="inlineStr">
        <is>
          <t>monthly</t>
        </is>
      </c>
      <c r="R6" t="inlineStr">
        <is>
          <t>Tumorboard / MDT</t>
        </is>
      </c>
      <c r="S6" t="inlineStr">
        <is>
          <t>3</t>
        </is>
      </c>
    </row>
    <row r="7">
      <c r="A7" t="inlineStr">
        <is>
          <t>Andere / neue Phase (rechts benennen)</t>
        </is>
      </c>
      <c r="B7" t="inlineStr">
        <is>
          <t>Versorgungsplanung</t>
        </is>
      </c>
      <c r="D7" t="inlineStr">
        <is>
          <t>Zeitraum (von–bis)</t>
        </is>
      </c>
      <c r="H7" t="inlineStr">
        <is>
          <t>fhir-mii-kds</t>
        </is>
      </c>
      <c r="I7" t="inlineStr">
        <is>
          <t>OCP Lung (AU)</t>
        </is>
      </c>
      <c r="J7" t="inlineStr">
        <is>
          <t>n/a</t>
        </is>
      </c>
      <c r="K7" t="inlineStr">
        <is>
          <t>Radiologie (RIS/PACS)</t>
        </is>
      </c>
      <c r="L7" t="inlineStr">
        <is>
          <t>gespeichert / archiviert</t>
        </is>
      </c>
      <c r="O7" t="inlineStr">
        <is>
          <t>ops</t>
        </is>
      </c>
      <c r="P7" t="inlineStr">
        <is>
          <t>%</t>
        </is>
      </c>
      <c r="Q7" t="inlineStr">
        <is>
          <t>Q3M</t>
        </is>
      </c>
      <c r="R7" t="inlineStr">
        <is>
          <t>Tumordokumentar:in</t>
        </is>
      </c>
      <c r="S7" t="inlineStr">
        <is>
          <t>4</t>
        </is>
      </c>
    </row>
    <row r="8">
      <c r="B8" t="inlineStr">
        <is>
          <t>Mitbetreuung</t>
        </is>
      </c>
      <c r="D8" t="inlineStr">
        <is>
          <t>Codierter Begriff aus Liste (SNOMED/ICD/LOINC)</t>
        </is>
      </c>
      <c r="H8" t="inlineStr">
        <is>
          <t>fhir-isik</t>
        </is>
      </c>
      <c r="I8" t="inlineStr">
        <is>
          <t>AG LONKO / Survivorship</t>
        </is>
      </c>
      <c r="K8" t="inlineStr">
        <is>
          <t>Elektronische Patientenakte (ePA)</t>
        </is>
      </c>
      <c r="L8" t="inlineStr">
        <is>
          <t>abgeleitet / berechnet</t>
        </is>
      </c>
      <c r="O8" t="inlineStr">
        <is>
          <t>kdl</t>
        </is>
      </c>
      <c r="P8" t="inlineStr">
        <is>
          <t>/min</t>
        </is>
      </c>
      <c r="Q8" t="inlineStr">
        <is>
          <t>Q6M</t>
        </is>
      </c>
      <c r="R8" t="inlineStr">
        <is>
          <t>Radiolog:in</t>
        </is>
      </c>
      <c r="S8" t="inlineStr">
        <is>
          <t>n/a</t>
        </is>
      </c>
    </row>
    <row r="9">
      <c r="B9" t="inlineStr">
        <is>
          <t>Prozedur</t>
        </is>
      </c>
      <c r="D9" t="inlineStr">
        <is>
          <t>Freitext (kurz)</t>
        </is>
      </c>
      <c r="H9" t="inlineStr">
        <is>
          <t>fhir-r4-base</t>
        </is>
      </c>
      <c r="I9" t="inlineStr">
        <is>
          <t>ESMO</t>
        </is>
      </c>
      <c r="K9" t="inlineStr">
        <is>
          <t>Patientenportal / PRO-App</t>
        </is>
      </c>
      <c r="L9" t="inlineStr">
        <is>
          <t>Forschung / Sekundärnutzung</t>
        </is>
      </c>
      <c r="O9" t="inlineStr">
        <is>
          <t>atc</t>
        </is>
      </c>
      <c r="P9" t="inlineStr">
        <is>
          <t>mo</t>
        </is>
      </c>
      <c r="Q9" t="inlineStr">
        <is>
          <t>Q12M</t>
        </is>
      </c>
      <c r="R9" t="inlineStr">
        <is>
          <t>Patholog:in</t>
        </is>
      </c>
    </row>
    <row r="10">
      <c r="B10" t="inlineStr">
        <is>
          <t>Diagnose</t>
        </is>
      </c>
      <c r="D10" t="inlineStr">
        <is>
          <t>Freitext (lang)</t>
        </is>
      </c>
      <c r="H10" t="inlineStr">
        <is>
          <t>fhir-genomics</t>
        </is>
      </c>
      <c r="I10" t="inlineStr">
        <is>
          <t>ASCO</t>
        </is>
      </c>
      <c r="K10" t="inlineStr">
        <is>
          <t>Forschungs-DWH / DIZ / FDPG</t>
        </is>
      </c>
      <c r="L10" t="inlineStr">
        <is>
          <t>im Patientenportal angezeigt</t>
        </is>
      </c>
      <c r="O10" t="inlineStr">
        <is>
          <t>ucum</t>
        </is>
      </c>
      <c r="P10" t="inlineStr">
        <is>
          <t>ml</t>
        </is>
      </c>
      <c r="Q10" t="inlineStr">
        <is>
          <t>Q3M-Y1-Y2;Q6M-Y3-Y5</t>
        </is>
      </c>
      <c r="R10" t="inlineStr">
        <is>
          <t>Patient:in (Selbsteinschätzung)</t>
        </is>
      </c>
    </row>
    <row r="11">
      <c r="B11" t="inlineStr">
        <is>
          <t>Sozialanamnese</t>
        </is>
      </c>
      <c r="D11" t="inlineStr">
        <is>
          <t>Dosis/Menge mit Einheit (z. B. mg)</t>
        </is>
      </c>
      <c r="H11" t="inlineStr">
        <is>
          <t>mcode</t>
        </is>
      </c>
      <c r="I11" t="inlineStr">
        <is>
          <t>Expert:innen-Erhebung MiHUB</t>
        </is>
      </c>
      <c r="K11" t="inlineStr">
        <is>
          <t>Vernetzungs-/Kooperationsplattform</t>
        </is>
      </c>
      <c r="L11" t="inlineStr">
        <is>
          <t>durch Patient:in selbst erfasst</t>
        </is>
      </c>
      <c r="O11" t="inlineStr">
        <is>
          <t>hl7-v3</t>
        </is>
      </c>
      <c r="P11" t="inlineStr">
        <is>
          <t>kg</t>
        </is>
      </c>
    </row>
    <row r="12">
      <c r="B12" t="inlineStr">
        <is>
          <t>Dokument</t>
        </is>
      </c>
      <c r="D12" t="inlineStr">
        <is>
          <t>Verweis auf Dokument/Befund</t>
        </is>
      </c>
      <c r="H12" t="inlineStr">
        <is>
          <t>openehr-archetype</t>
        </is>
      </c>
      <c r="I12" t="inlineStr">
        <is>
          <t>LuKrFrühErkV</t>
        </is>
      </c>
      <c r="K12" t="inlineStr">
        <is>
          <t>Sonstiges (bitte System benennen)</t>
        </is>
      </c>
      <c r="L12" t="inlineStr">
        <is>
          <t>Sonstiges</t>
        </is>
      </c>
      <c r="O12" t="inlineStr">
        <is>
          <t>meddra</t>
        </is>
      </c>
      <c r="P12" t="inlineStr">
        <is>
          <t>score</t>
        </is>
      </c>
    </row>
    <row r="13">
      <c r="B13" t="inlineStr">
        <is>
          <t>Laborbefund</t>
        </is>
      </c>
      <c r="H13" t="inlineStr">
        <is>
          <t>omop-cdm</t>
        </is>
      </c>
      <c r="I13" t="inlineStr">
        <is>
          <t>G-BA KFE-RL</t>
        </is>
      </c>
      <c r="O13" t="inlineStr">
        <is>
          <t>local-no-standard-binding</t>
        </is>
      </c>
      <c r="P13" t="inlineStr">
        <is>
          <t>Punkte</t>
        </is>
      </c>
    </row>
    <row r="14">
      <c r="B14" t="inlineStr">
        <is>
          <t>PROM (Selbsteinschätzung)</t>
        </is>
      </c>
      <c r="H14" t="inlineStr">
        <is>
          <t>cdisc-sdtm</t>
        </is>
      </c>
      <c r="I14" t="inlineStr">
        <is>
          <t>andere</t>
        </is>
      </c>
      <c r="P14" t="inlineStr">
        <is>
          <t>mmHg</t>
        </is>
      </c>
    </row>
    <row r="15">
      <c r="B15" t="inlineStr">
        <is>
          <t>Medikation</t>
        </is>
      </c>
      <c r="H15" t="inlineStr">
        <is>
          <t>hl7-v2</t>
        </is>
      </c>
      <c r="P15" t="inlineStr">
        <is>
          <t>µmol/L</t>
        </is>
      </c>
    </row>
    <row r="16">
      <c r="B16" t="inlineStr">
        <is>
          <t>Versorgungskontext</t>
        </is>
      </c>
      <c r="H16" t="inlineStr">
        <is>
          <t>dicom-sr</t>
        </is>
      </c>
      <c r="P16" t="inlineStr">
        <is>
          <t>U/L</t>
        </is>
      </c>
    </row>
    <row r="17">
      <c r="B17" t="inlineStr">
        <is>
          <t>Stammdaten</t>
        </is>
      </c>
      <c r="H17" t="inlineStr">
        <is>
          <t>hl7-cda</t>
        </is>
      </c>
      <c r="P17" t="inlineStr">
        <is>
          <t>Gy</t>
        </is>
      </c>
    </row>
    <row r="18">
      <c r="B18" t="inlineStr">
        <is>
          <t>Administrativ</t>
        </is>
      </c>
      <c r="H18" t="inlineStr">
        <is>
          <t>ihe-xds</t>
        </is>
      </c>
      <c r="P18" t="inlineStr">
        <is>
          <t>ng/mL</t>
        </is>
      </c>
    </row>
    <row r="19">
      <c r="H19"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2026-10-15T09:09:59Z</dcterms:created>
  <dcterms:modified xsi:type="dcterms:W3CDTF">2026-10-15T09:09:59Z</dcterms:modified>
</cp:coreProperties>
</file>