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A30" i="1" l="1"/>
  <c r="K5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<sst xmlns="http://schemas.openxmlformats.org/spreadsheetml/2006/main" count="17" uniqueCount="12">
  <si>
    <t>Math</t>
    <phoneticPr fontId="1" type="noConversion"/>
  </si>
  <si>
    <t>Textbook</t>
    <phoneticPr fontId="1" type="noConversion"/>
  </si>
  <si>
    <t>Textbook</t>
    <phoneticPr fontId="1" type="noConversion"/>
  </si>
  <si>
    <t>Topological Sort</t>
    <phoneticPr fontId="1" type="noConversion"/>
  </si>
  <si>
    <t>SJ12</t>
    <phoneticPr fontId="1" type="noConversion"/>
  </si>
  <si>
    <t>Genki12</t>
    <phoneticPr fontId="1" type="noConversion"/>
  </si>
  <si>
    <t>Textbook</t>
    <phoneticPr fontId="1" type="noConversion"/>
  </si>
  <si>
    <t>Random</t>
    <phoneticPr fontId="1" type="noConversion"/>
  </si>
  <si>
    <t>Greedy</t>
    <phoneticPr fontId="1" type="noConversion"/>
  </si>
  <si>
    <t>Greedy</t>
    <phoneticPr fontId="1" type="noConversion"/>
  </si>
  <si>
    <t>Process</t>
    <phoneticPr fontId="1" type="noConversion"/>
  </si>
  <si>
    <t>Concept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</si>
</sst>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3" fillId="3" borderId="0" xfId="2" applyAlignment="1">
      <alignment horizontal="left"/>
    </xf>
    <xf numFmtId="0" fontId="2" fillId="2" borderId="0" xfId="1" applyAlignment="1">
      <alignment horizontal="left"/>
    </xf>
    <xf numFmtId="0" fontId="0" fillId="0" borderId="0" xfId="0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0.12903225806499999</c:v>
                </c:pt>
                <c:pt idx="3">
                  <c:v>0.12903225806499999</c:v>
                </c:pt>
                <c:pt idx="4">
                  <c:v>0.225806451613</c:v>
                </c:pt>
                <c:pt idx="5">
                  <c:v>0.258064516129</c:v>
                </c:pt>
                <c:pt idx="6">
                  <c:v>0.258064516129</c:v>
                </c:pt>
                <c:pt idx="7">
                  <c:v>0.258064516129</c:v>
                </c:pt>
                <c:pt idx="8">
                  <c:v>0.32258064516099999</c:v>
                </c:pt>
                <c:pt idx="9">
                  <c:v>0.35483870967699999</c:v>
                </c:pt>
                <c:pt idx="10">
                  <c:v>0.35483870967699999</c:v>
                </c:pt>
                <c:pt idx="11">
                  <c:v>0.35483870967699999</c:v>
                </c:pt>
                <c:pt idx="12">
                  <c:v>0.35483870967699999</c:v>
                </c:pt>
                <c:pt idx="13">
                  <c:v>0.38709677419400002</c:v>
                </c:pt>
                <c:pt idx="14">
                  <c:v>0.38709677419400002</c:v>
                </c:pt>
                <c:pt idx="15">
                  <c:v>0.483870967742</c:v>
                </c:pt>
                <c:pt idx="16">
                  <c:v>0.483870967742</c:v>
                </c:pt>
                <c:pt idx="17">
                  <c:v>0.516129032258</c:v>
                </c:pt>
                <c:pt idx="18">
                  <c:v>0.54838709677399999</c:v>
                </c:pt>
                <c:pt idx="19">
                  <c:v>0.77419354838700005</c:v>
                </c:pt>
                <c:pt idx="20">
                  <c:v>0.80645161290300005</c:v>
                </c:pt>
                <c:pt idx="21">
                  <c:v>0.80645161290300005</c:v>
                </c:pt>
                <c:pt idx="22">
                  <c:v>0.87096774193500004</c:v>
                </c:pt>
                <c:pt idx="23">
                  <c:v>0.87096774193500004</c:v>
                </c:pt>
                <c:pt idx="24">
                  <c:v>0.90322580645200001</c:v>
                </c:pt>
                <c:pt idx="25">
                  <c:v>0.93548387096800001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Sheet1!$D$1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6.4516129032300001E-2</c:v>
                </c:pt>
                <c:pt idx="3">
                  <c:v>9.67741935484E-2</c:v>
                </c:pt>
                <c:pt idx="4">
                  <c:v>9.67741935484E-2</c:v>
                </c:pt>
                <c:pt idx="5">
                  <c:v>9.67741935484E-2</c:v>
                </c:pt>
                <c:pt idx="6">
                  <c:v>9.67741935484E-2</c:v>
                </c:pt>
                <c:pt idx="7">
                  <c:v>0.19354838709700001</c:v>
                </c:pt>
                <c:pt idx="8">
                  <c:v>0.258064516129</c:v>
                </c:pt>
                <c:pt idx="9">
                  <c:v>0.29032258064499999</c:v>
                </c:pt>
                <c:pt idx="10">
                  <c:v>0.29032258064499999</c:v>
                </c:pt>
                <c:pt idx="11">
                  <c:v>0.29032258064499999</c:v>
                </c:pt>
                <c:pt idx="12">
                  <c:v>0.32258064516099999</c:v>
                </c:pt>
                <c:pt idx="13">
                  <c:v>0.35483870967699999</c:v>
                </c:pt>
                <c:pt idx="14">
                  <c:v>0.35483870967699999</c:v>
                </c:pt>
                <c:pt idx="15">
                  <c:v>0.35483870967699999</c:v>
                </c:pt>
                <c:pt idx="16">
                  <c:v>0.41935483871000001</c:v>
                </c:pt>
                <c:pt idx="17">
                  <c:v>0.41935483871000001</c:v>
                </c:pt>
                <c:pt idx="18">
                  <c:v>0.483870967742</c:v>
                </c:pt>
                <c:pt idx="19">
                  <c:v>0.516129032258</c:v>
                </c:pt>
                <c:pt idx="20">
                  <c:v>0.58064516128999999</c:v>
                </c:pt>
                <c:pt idx="21">
                  <c:v>0.61290322580599998</c:v>
                </c:pt>
                <c:pt idx="22">
                  <c:v>0.61290322580599998</c:v>
                </c:pt>
                <c:pt idx="23">
                  <c:v>0.70967741935499995</c:v>
                </c:pt>
                <c:pt idx="24">
                  <c:v>0.77419354838700005</c:v>
                </c:pt>
                <c:pt idx="25">
                  <c:v>0.77419354838700005</c:v>
                </c:pt>
                <c:pt idx="26">
                  <c:v>0.87096774193500004</c:v>
                </c:pt>
                <c:pt idx="27">
                  <c:v>0.93548387096800001</c:v>
                </c:pt>
                <c:pt idx="2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0</c:v>
                </c:pt>
                <c:pt idx="1">
                  <c:v>0.58064516128999999</c:v>
                </c:pt>
                <c:pt idx="2">
                  <c:v>0.67741935483899995</c:v>
                </c:pt>
                <c:pt idx="3">
                  <c:v>0.67741935483899995</c:v>
                </c:pt>
                <c:pt idx="4">
                  <c:v>0.74193548387099995</c:v>
                </c:pt>
                <c:pt idx="5">
                  <c:v>0.74193548387099995</c:v>
                </c:pt>
                <c:pt idx="6">
                  <c:v>0.74193548387099995</c:v>
                </c:pt>
                <c:pt idx="7">
                  <c:v>0.74193548387099995</c:v>
                </c:pt>
                <c:pt idx="8">
                  <c:v>0.74193548387099995</c:v>
                </c:pt>
                <c:pt idx="9">
                  <c:v>0.74193548387099995</c:v>
                </c:pt>
                <c:pt idx="10">
                  <c:v>0.74193548387099995</c:v>
                </c:pt>
                <c:pt idx="11">
                  <c:v>0.74193548387099995</c:v>
                </c:pt>
                <c:pt idx="12">
                  <c:v>0.77419354838700005</c:v>
                </c:pt>
                <c:pt idx="13">
                  <c:v>0.77419354838700005</c:v>
                </c:pt>
                <c:pt idx="14">
                  <c:v>0.77419354838700005</c:v>
                </c:pt>
                <c:pt idx="15">
                  <c:v>0.77419354838700005</c:v>
                </c:pt>
                <c:pt idx="16">
                  <c:v>0.83870967741900004</c:v>
                </c:pt>
                <c:pt idx="17">
                  <c:v>0.83870967741900004</c:v>
                </c:pt>
                <c:pt idx="18">
                  <c:v>0.83870967741900004</c:v>
                </c:pt>
                <c:pt idx="19">
                  <c:v>0.87096774193500004</c:v>
                </c:pt>
                <c:pt idx="20">
                  <c:v>0.87096774193500004</c:v>
                </c:pt>
                <c:pt idx="21">
                  <c:v>0.87096774193500004</c:v>
                </c:pt>
                <c:pt idx="22">
                  <c:v>0.90322580645200001</c:v>
                </c:pt>
                <c:pt idx="23">
                  <c:v>0.93548387096800001</c:v>
                </c:pt>
                <c:pt idx="24">
                  <c:v>0.93548387096800001</c:v>
                </c:pt>
                <c:pt idx="25">
                  <c:v>0.967741935484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Sheet1!$H$2:$H$30</c:f>
              <c:numCache>
                <c:formatCode>General</c:formatCode>
                <c:ptCount val="29"/>
                <c:pt idx="0">
                  <c:v>0</c:v>
                </c:pt>
                <c:pt idx="1">
                  <c:v>3.2258064516099999E-2</c:v>
                </c:pt>
                <c:pt idx="2">
                  <c:v>6.4516129032300001E-2</c:v>
                </c:pt>
                <c:pt idx="3">
                  <c:v>9.67741935484E-2</c:v>
                </c:pt>
                <c:pt idx="4">
                  <c:v>0.12903225806499999</c:v>
                </c:pt>
                <c:pt idx="5">
                  <c:v>0.19354838709700001</c:v>
                </c:pt>
                <c:pt idx="6">
                  <c:v>0.225806451613</c:v>
                </c:pt>
                <c:pt idx="7">
                  <c:v>0.258064516129</c:v>
                </c:pt>
                <c:pt idx="8">
                  <c:v>0.29032258064499999</c:v>
                </c:pt>
                <c:pt idx="9">
                  <c:v>0.32258064516099999</c:v>
                </c:pt>
                <c:pt idx="10">
                  <c:v>0.35483870967699999</c:v>
                </c:pt>
                <c:pt idx="11">
                  <c:v>0.38709677419400002</c:v>
                </c:pt>
                <c:pt idx="12">
                  <c:v>0.41935483871000001</c:v>
                </c:pt>
                <c:pt idx="13">
                  <c:v>0.483870967742</c:v>
                </c:pt>
                <c:pt idx="14">
                  <c:v>0.516129032258</c:v>
                </c:pt>
                <c:pt idx="15">
                  <c:v>0.54838709677399999</c:v>
                </c:pt>
                <c:pt idx="16">
                  <c:v>0.58064516128999999</c:v>
                </c:pt>
                <c:pt idx="17">
                  <c:v>0.61290322580599998</c:v>
                </c:pt>
                <c:pt idx="18">
                  <c:v>0.64516129032299996</c:v>
                </c:pt>
                <c:pt idx="19">
                  <c:v>0.67741935483899995</c:v>
                </c:pt>
                <c:pt idx="20">
                  <c:v>0.70967741935499995</c:v>
                </c:pt>
                <c:pt idx="21">
                  <c:v>0.77419354838700005</c:v>
                </c:pt>
                <c:pt idx="22">
                  <c:v>0.80645161290300005</c:v>
                </c:pt>
                <c:pt idx="23">
                  <c:v>0.83870967741900004</c:v>
                </c:pt>
                <c:pt idx="24">
                  <c:v>0.87096774193500004</c:v>
                </c:pt>
                <c:pt idx="25">
                  <c:v>0.90322580645200001</c:v>
                </c:pt>
                <c:pt idx="26">
                  <c:v>0.93548387096800001</c:v>
                </c:pt>
                <c:pt idx="27">
                  <c:v>0.967741935484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12960"/>
        <c:axId val="199121072"/>
      </c:scatterChart>
      <c:valAx>
        <c:axId val="40561296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21072"/>
        <c:crosses val="autoZero"/>
        <c:crossBetween val="midCat"/>
      </c:valAx>
      <c:valAx>
        <c:axId val="19912107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129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SJ12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Sheet1!$L$2:$L$50</c:f>
              <c:numCache>
                <c:formatCode>General</c:formatCode>
                <c:ptCount val="49"/>
                <c:pt idx="0">
                  <c:v>0</c:v>
                </c:pt>
                <c:pt idx="1">
                  <c:v>2.4367385192100001E-2</c:v>
                </c:pt>
                <c:pt idx="2">
                  <c:v>4.1237113402099998E-2</c:v>
                </c:pt>
                <c:pt idx="3">
                  <c:v>6.0918462980300001E-2</c:v>
                </c:pt>
                <c:pt idx="4">
                  <c:v>7.7788191190300005E-2</c:v>
                </c:pt>
                <c:pt idx="5">
                  <c:v>9.9343955014099997E-2</c:v>
                </c:pt>
                <c:pt idx="6">
                  <c:v>0.11715089034700001</c:v>
                </c:pt>
                <c:pt idx="7">
                  <c:v>0.13402061855700001</c:v>
                </c:pt>
                <c:pt idx="8">
                  <c:v>0.14807872539799999</c:v>
                </c:pt>
                <c:pt idx="9">
                  <c:v>0.16494845360800001</c:v>
                </c:pt>
                <c:pt idx="10">
                  <c:v>0.18462980318700001</c:v>
                </c:pt>
                <c:pt idx="11">
                  <c:v>0.208059981256</c:v>
                </c:pt>
                <c:pt idx="12">
                  <c:v>0.231490159325</c:v>
                </c:pt>
                <c:pt idx="13">
                  <c:v>0.24648547329000001</c:v>
                </c:pt>
                <c:pt idx="14">
                  <c:v>0.26710402999100002</c:v>
                </c:pt>
                <c:pt idx="15">
                  <c:v>0.29053420806000002</c:v>
                </c:pt>
                <c:pt idx="16">
                  <c:v>0.31583880037500001</c:v>
                </c:pt>
                <c:pt idx="17">
                  <c:v>0.33458294283000001</c:v>
                </c:pt>
                <c:pt idx="18">
                  <c:v>0.35238987816299999</c:v>
                </c:pt>
                <c:pt idx="19">
                  <c:v>0.37300843486399998</c:v>
                </c:pt>
                <c:pt idx="20">
                  <c:v>0.38987816307399997</c:v>
                </c:pt>
                <c:pt idx="21">
                  <c:v>0.41143392689800001</c:v>
                </c:pt>
                <c:pt idx="22">
                  <c:v>0.43767572633599999</c:v>
                </c:pt>
                <c:pt idx="23">
                  <c:v>0.46110590440499999</c:v>
                </c:pt>
                <c:pt idx="24">
                  <c:v>0.48078725398299998</c:v>
                </c:pt>
                <c:pt idx="25">
                  <c:v>0.49859418931600002</c:v>
                </c:pt>
                <c:pt idx="26">
                  <c:v>0.51640112464900001</c:v>
                </c:pt>
                <c:pt idx="27">
                  <c:v>0.53889409559500001</c:v>
                </c:pt>
                <c:pt idx="28">
                  <c:v>0.559512652296</c:v>
                </c:pt>
                <c:pt idx="29">
                  <c:v>0.58013120899699999</c:v>
                </c:pt>
                <c:pt idx="30">
                  <c:v>0.60074976569799998</c:v>
                </c:pt>
                <c:pt idx="31">
                  <c:v>0.62511715088999997</c:v>
                </c:pt>
                <c:pt idx="32">
                  <c:v>0.64573570759099996</c:v>
                </c:pt>
                <c:pt idx="33">
                  <c:v>0.66447985004700005</c:v>
                </c:pt>
                <c:pt idx="34">
                  <c:v>0.68322399250200005</c:v>
                </c:pt>
                <c:pt idx="35">
                  <c:v>0.70477975632599998</c:v>
                </c:pt>
                <c:pt idx="36">
                  <c:v>0.73008434864100002</c:v>
                </c:pt>
                <c:pt idx="37">
                  <c:v>0.752577319588</c:v>
                </c:pt>
                <c:pt idx="38">
                  <c:v>0.77132146204300001</c:v>
                </c:pt>
                <c:pt idx="39">
                  <c:v>0.79381443298999999</c:v>
                </c:pt>
                <c:pt idx="40">
                  <c:v>0.80974695407700004</c:v>
                </c:pt>
                <c:pt idx="41">
                  <c:v>0.83411433926900003</c:v>
                </c:pt>
                <c:pt idx="42">
                  <c:v>0.85567010309299996</c:v>
                </c:pt>
                <c:pt idx="43">
                  <c:v>0.880974695408</c:v>
                </c:pt>
                <c:pt idx="44">
                  <c:v>0.90440487347700005</c:v>
                </c:pt>
                <c:pt idx="45">
                  <c:v>0.93064667291500003</c:v>
                </c:pt>
                <c:pt idx="46">
                  <c:v>0.95313964386100003</c:v>
                </c:pt>
                <c:pt idx="47">
                  <c:v>0.97282099343999995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Sheet1!$N$2:$N$50</c:f>
              <c:numCache>
                <c:formatCode>General</c:formatCode>
                <c:ptCount val="49"/>
                <c:pt idx="0">
                  <c:v>0</c:v>
                </c:pt>
                <c:pt idx="1">
                  <c:v>2.8116213683200001E-2</c:v>
                </c:pt>
                <c:pt idx="2">
                  <c:v>5.5295220243699997E-2</c:v>
                </c:pt>
                <c:pt idx="3">
                  <c:v>7.5913776944700001E-2</c:v>
                </c:pt>
                <c:pt idx="4">
                  <c:v>0.10121836926</c:v>
                </c:pt>
                <c:pt idx="5">
                  <c:v>0.12089971883800001</c:v>
                </c:pt>
                <c:pt idx="6">
                  <c:v>0.14339268978399999</c:v>
                </c:pt>
                <c:pt idx="7">
                  <c:v>0.15932521087199999</c:v>
                </c:pt>
                <c:pt idx="8">
                  <c:v>0.177132146204</c:v>
                </c:pt>
                <c:pt idx="9">
                  <c:v>0.19212746016900001</c:v>
                </c:pt>
                <c:pt idx="10">
                  <c:v>0.21087160262400001</c:v>
                </c:pt>
                <c:pt idx="11">
                  <c:v>0.23336457357099999</c:v>
                </c:pt>
                <c:pt idx="12">
                  <c:v>0.25773195876299998</c:v>
                </c:pt>
                <c:pt idx="13">
                  <c:v>0.27179006560399999</c:v>
                </c:pt>
                <c:pt idx="14">
                  <c:v>0.29053420806000002</c:v>
                </c:pt>
                <c:pt idx="15">
                  <c:v>0.31958762886600001</c:v>
                </c:pt>
                <c:pt idx="16">
                  <c:v>0.34208059981299999</c:v>
                </c:pt>
                <c:pt idx="17">
                  <c:v>0.35988753514499999</c:v>
                </c:pt>
                <c:pt idx="18">
                  <c:v>0.37675726335499998</c:v>
                </c:pt>
                <c:pt idx="19">
                  <c:v>0.39643861293299998</c:v>
                </c:pt>
                <c:pt idx="20">
                  <c:v>0.41237113402100001</c:v>
                </c:pt>
                <c:pt idx="21">
                  <c:v>0.43392689784400001</c:v>
                </c:pt>
                <c:pt idx="22">
                  <c:v>0.45735707591399999</c:v>
                </c:pt>
                <c:pt idx="23">
                  <c:v>0.48172446110599998</c:v>
                </c:pt>
                <c:pt idx="24">
                  <c:v>0.49859418931600002</c:v>
                </c:pt>
                <c:pt idx="25">
                  <c:v>0.51546391752599996</c:v>
                </c:pt>
                <c:pt idx="26">
                  <c:v>0.53514526710400001</c:v>
                </c:pt>
                <c:pt idx="27">
                  <c:v>0.559512652296</c:v>
                </c:pt>
                <c:pt idx="28">
                  <c:v>0.58106841612000004</c:v>
                </c:pt>
                <c:pt idx="29">
                  <c:v>0.60356138706700002</c:v>
                </c:pt>
                <c:pt idx="30">
                  <c:v>0.62324273664499996</c:v>
                </c:pt>
                <c:pt idx="31">
                  <c:v>0.64854732896</c:v>
                </c:pt>
                <c:pt idx="32">
                  <c:v>0.66541705716999999</c:v>
                </c:pt>
                <c:pt idx="33">
                  <c:v>0.68791002811599999</c:v>
                </c:pt>
                <c:pt idx="34">
                  <c:v>0.70665417057199997</c:v>
                </c:pt>
                <c:pt idx="35">
                  <c:v>0.72820993439600001</c:v>
                </c:pt>
                <c:pt idx="36">
                  <c:v>0.75070290534200002</c:v>
                </c:pt>
                <c:pt idx="37">
                  <c:v>0.76850984067500006</c:v>
                </c:pt>
                <c:pt idx="38">
                  <c:v>0.78163074039400005</c:v>
                </c:pt>
                <c:pt idx="39">
                  <c:v>0.80224929709500004</c:v>
                </c:pt>
                <c:pt idx="40">
                  <c:v>0.82380506091799999</c:v>
                </c:pt>
                <c:pt idx="41">
                  <c:v>0.84254920337399997</c:v>
                </c:pt>
                <c:pt idx="42">
                  <c:v>0.86410496719800001</c:v>
                </c:pt>
                <c:pt idx="43">
                  <c:v>0.88284910965300001</c:v>
                </c:pt>
                <c:pt idx="44">
                  <c:v>0.90534208059999999</c:v>
                </c:pt>
                <c:pt idx="45">
                  <c:v>0.92970946579199998</c:v>
                </c:pt>
                <c:pt idx="46">
                  <c:v>0.95032802249299997</c:v>
                </c:pt>
                <c:pt idx="47">
                  <c:v>0.96907216494799997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Sheet1!$P$2:$P$50</c:f>
              <c:numCache>
                <c:formatCode>General</c:formatCode>
                <c:ptCount val="49"/>
                <c:pt idx="0">
                  <c:v>0</c:v>
                </c:pt>
                <c:pt idx="1">
                  <c:v>1.4995313964400001E-2</c:v>
                </c:pt>
                <c:pt idx="2">
                  <c:v>3.2802249297100003E-2</c:v>
                </c:pt>
                <c:pt idx="3">
                  <c:v>4.4985941893200002E-2</c:v>
                </c:pt>
                <c:pt idx="4">
                  <c:v>6.0918462980300001E-2</c:v>
                </c:pt>
                <c:pt idx="5">
                  <c:v>7.4976569821899999E-2</c:v>
                </c:pt>
                <c:pt idx="6">
                  <c:v>8.9034676663499998E-2</c:v>
                </c:pt>
                <c:pt idx="7">
                  <c:v>0.10309278350499999</c:v>
                </c:pt>
                <c:pt idx="8">
                  <c:v>0.11715089034700001</c:v>
                </c:pt>
                <c:pt idx="9">
                  <c:v>0.131208997188</c:v>
                </c:pt>
                <c:pt idx="10">
                  <c:v>0.14620431115300001</c:v>
                </c:pt>
                <c:pt idx="11">
                  <c:v>0.15745079662600001</c:v>
                </c:pt>
                <c:pt idx="12">
                  <c:v>0.180880974695</c:v>
                </c:pt>
                <c:pt idx="13">
                  <c:v>0.193064667291</c:v>
                </c:pt>
                <c:pt idx="14">
                  <c:v>0.211808809747</c:v>
                </c:pt>
                <c:pt idx="15">
                  <c:v>0.23055295220200001</c:v>
                </c:pt>
                <c:pt idx="16">
                  <c:v>0.251171508903</c:v>
                </c:pt>
                <c:pt idx="17">
                  <c:v>0.26522961574499998</c:v>
                </c:pt>
                <c:pt idx="18">
                  <c:v>0.28209934395500003</c:v>
                </c:pt>
                <c:pt idx="19">
                  <c:v>0.30084348641000003</c:v>
                </c:pt>
                <c:pt idx="20">
                  <c:v>0.31583880037500001</c:v>
                </c:pt>
                <c:pt idx="21">
                  <c:v>0.33833177132100001</c:v>
                </c:pt>
                <c:pt idx="22">
                  <c:v>0.36269915651399998</c:v>
                </c:pt>
                <c:pt idx="23">
                  <c:v>0.38519212745999998</c:v>
                </c:pt>
                <c:pt idx="24">
                  <c:v>0.40299906279300002</c:v>
                </c:pt>
                <c:pt idx="25">
                  <c:v>0.42268041237100001</c:v>
                </c:pt>
                <c:pt idx="26">
                  <c:v>0.44236176194900001</c:v>
                </c:pt>
                <c:pt idx="27">
                  <c:v>0.46391752577299999</c:v>
                </c:pt>
                <c:pt idx="28">
                  <c:v>0.48547328959699998</c:v>
                </c:pt>
                <c:pt idx="29">
                  <c:v>0.51171508903499996</c:v>
                </c:pt>
                <c:pt idx="30">
                  <c:v>0.53139643861300001</c:v>
                </c:pt>
                <c:pt idx="31">
                  <c:v>0.55482661668199995</c:v>
                </c:pt>
                <c:pt idx="32">
                  <c:v>0.57919400187400005</c:v>
                </c:pt>
                <c:pt idx="33">
                  <c:v>0.60074976569799998</c:v>
                </c:pt>
                <c:pt idx="34">
                  <c:v>0.61949390815399996</c:v>
                </c:pt>
                <c:pt idx="35">
                  <c:v>0.64011246485499995</c:v>
                </c:pt>
                <c:pt idx="36">
                  <c:v>0.66635426429199995</c:v>
                </c:pt>
                <c:pt idx="37">
                  <c:v>0.68416119962499999</c:v>
                </c:pt>
                <c:pt idx="38">
                  <c:v>0.71321462043100003</c:v>
                </c:pt>
                <c:pt idx="39">
                  <c:v>0.74039362699199995</c:v>
                </c:pt>
                <c:pt idx="40">
                  <c:v>0.76757263355200001</c:v>
                </c:pt>
                <c:pt idx="41">
                  <c:v>0.79850046860400004</c:v>
                </c:pt>
                <c:pt idx="42">
                  <c:v>0.83036551077800003</c:v>
                </c:pt>
                <c:pt idx="43">
                  <c:v>0.85754451733799997</c:v>
                </c:pt>
                <c:pt idx="44">
                  <c:v>0.88378631677599995</c:v>
                </c:pt>
                <c:pt idx="45">
                  <c:v>0.92127460168700004</c:v>
                </c:pt>
                <c:pt idx="46">
                  <c:v>0.94657919400199997</c:v>
                </c:pt>
                <c:pt idx="47">
                  <c:v>0.97563261480800001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Sheet1!$R$2:$R$50</c:f>
              <c:numCache>
                <c:formatCode>General</c:formatCode>
                <c:ptCount val="49"/>
                <c:pt idx="0">
                  <c:v>0</c:v>
                </c:pt>
                <c:pt idx="1">
                  <c:v>1.4058106841600001E-2</c:v>
                </c:pt>
                <c:pt idx="2">
                  <c:v>2.9990627928800001E-2</c:v>
                </c:pt>
                <c:pt idx="3">
                  <c:v>4.1237113402099998E-2</c:v>
                </c:pt>
                <c:pt idx="4">
                  <c:v>5.6232427366400002E-2</c:v>
                </c:pt>
                <c:pt idx="5">
                  <c:v>7.3102155576399999E-2</c:v>
                </c:pt>
                <c:pt idx="6">
                  <c:v>8.99718837863E-2</c:v>
                </c:pt>
                <c:pt idx="7">
                  <c:v>0.10684161199599999</c:v>
                </c:pt>
                <c:pt idx="8">
                  <c:v>0.123711340206</c:v>
                </c:pt>
                <c:pt idx="9">
                  <c:v>0.13964386129299999</c:v>
                </c:pt>
                <c:pt idx="10">
                  <c:v>0.15557638238099999</c:v>
                </c:pt>
                <c:pt idx="11">
                  <c:v>0.17150890346799999</c:v>
                </c:pt>
                <c:pt idx="12">
                  <c:v>0.193064667291</c:v>
                </c:pt>
                <c:pt idx="13">
                  <c:v>0.208997188379</c:v>
                </c:pt>
                <c:pt idx="14">
                  <c:v>0.23055295220200001</c:v>
                </c:pt>
                <c:pt idx="15">
                  <c:v>0.25398313027199998</c:v>
                </c:pt>
                <c:pt idx="16">
                  <c:v>0.27553889409600002</c:v>
                </c:pt>
                <c:pt idx="17">
                  <c:v>0.29334582942800003</c:v>
                </c:pt>
                <c:pt idx="18">
                  <c:v>0.31115276476100001</c:v>
                </c:pt>
                <c:pt idx="19">
                  <c:v>0.331771321462</c:v>
                </c:pt>
                <c:pt idx="20">
                  <c:v>0.35051546391799998</c:v>
                </c:pt>
                <c:pt idx="21">
                  <c:v>0.37300843486399998</c:v>
                </c:pt>
                <c:pt idx="22">
                  <c:v>0.40206185567000002</c:v>
                </c:pt>
                <c:pt idx="23">
                  <c:v>0.424554826617</c:v>
                </c:pt>
                <c:pt idx="24">
                  <c:v>0.447985004686</c:v>
                </c:pt>
                <c:pt idx="25">
                  <c:v>0.46766635426399999</c:v>
                </c:pt>
                <c:pt idx="26">
                  <c:v>0.48734770384300002</c:v>
                </c:pt>
                <c:pt idx="27">
                  <c:v>0.51077788191200002</c:v>
                </c:pt>
                <c:pt idx="28">
                  <c:v>0.53139643861300001</c:v>
                </c:pt>
                <c:pt idx="29">
                  <c:v>0.55763823805099999</c:v>
                </c:pt>
                <c:pt idx="30">
                  <c:v>0.57919400187400005</c:v>
                </c:pt>
                <c:pt idx="31">
                  <c:v>0.60356138706700002</c:v>
                </c:pt>
                <c:pt idx="32">
                  <c:v>0.62511715088999997</c:v>
                </c:pt>
                <c:pt idx="33">
                  <c:v>0.64667291471400001</c:v>
                </c:pt>
                <c:pt idx="34">
                  <c:v>0.667291471415</c:v>
                </c:pt>
                <c:pt idx="35">
                  <c:v>0.68884723523900004</c:v>
                </c:pt>
                <c:pt idx="36">
                  <c:v>0.71602624179899999</c:v>
                </c:pt>
                <c:pt idx="37">
                  <c:v>0.73477038425499996</c:v>
                </c:pt>
                <c:pt idx="38">
                  <c:v>0.75726335520099997</c:v>
                </c:pt>
                <c:pt idx="39">
                  <c:v>0.77975632614799995</c:v>
                </c:pt>
                <c:pt idx="40">
                  <c:v>0.80131208997199999</c:v>
                </c:pt>
                <c:pt idx="41">
                  <c:v>0.82380506091799999</c:v>
                </c:pt>
                <c:pt idx="42">
                  <c:v>0.84910965323300003</c:v>
                </c:pt>
                <c:pt idx="43">
                  <c:v>0.86972820993400002</c:v>
                </c:pt>
                <c:pt idx="44">
                  <c:v>0.89409559512699999</c:v>
                </c:pt>
                <c:pt idx="45">
                  <c:v>0.92221180880999998</c:v>
                </c:pt>
                <c:pt idx="46">
                  <c:v>0.94657919400199997</c:v>
                </c:pt>
                <c:pt idx="47">
                  <c:v>0.96907216494799997</c:v>
                </c:pt>
                <c:pt idx="4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8328"/>
        <c:axId val="199121464"/>
      </c:scatterChart>
      <c:valAx>
        <c:axId val="19911832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21464"/>
        <c:crosses val="autoZero"/>
        <c:crossBetween val="midCat"/>
      </c:valAx>
      <c:valAx>
        <c:axId val="19912146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183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Genki12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Sheet1!$V$2:$V$25</c:f>
              <c:numCache>
                <c:formatCode>General</c:formatCode>
                <c:ptCount val="24"/>
                <c:pt idx="0">
                  <c:v>0</c:v>
                </c:pt>
                <c:pt idx="1">
                  <c:v>2.6562499999999999E-2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0.1640625</c:v>
                </c:pt>
                <c:pt idx="5">
                  <c:v>0.20468749999999999</c:v>
                </c:pt>
                <c:pt idx="6">
                  <c:v>0.24687500000000001</c:v>
                </c:pt>
                <c:pt idx="7">
                  <c:v>0.29062500000000002</c:v>
                </c:pt>
                <c:pt idx="8">
                  <c:v>0.3203125</c:v>
                </c:pt>
                <c:pt idx="9">
                  <c:v>0.35625000000000001</c:v>
                </c:pt>
                <c:pt idx="10">
                  <c:v>0.390625</c:v>
                </c:pt>
                <c:pt idx="11">
                  <c:v>0.44374999999999998</c:v>
                </c:pt>
                <c:pt idx="12">
                  <c:v>0.47812500000000002</c:v>
                </c:pt>
                <c:pt idx="13">
                  <c:v>0.52031249999999996</c:v>
                </c:pt>
                <c:pt idx="14">
                  <c:v>0.55937499999999996</c:v>
                </c:pt>
                <c:pt idx="15">
                  <c:v>0.60468750000000004</c:v>
                </c:pt>
                <c:pt idx="16">
                  <c:v>0.64531249999999996</c:v>
                </c:pt>
                <c:pt idx="17">
                  <c:v>0.68906250000000002</c:v>
                </c:pt>
                <c:pt idx="18">
                  <c:v>0.73906249999999996</c:v>
                </c:pt>
                <c:pt idx="19">
                  <c:v>0.77968749999999998</c:v>
                </c:pt>
                <c:pt idx="20">
                  <c:v>0.8359375</c:v>
                </c:pt>
                <c:pt idx="21">
                  <c:v>0.88437500000000002</c:v>
                </c:pt>
                <c:pt idx="22">
                  <c:v>0.94843750000000004</c:v>
                </c:pt>
                <c:pt idx="23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Sheet1!$X$1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Sheet1!$X$2:$X$25</c:f>
              <c:numCache>
                <c:formatCode>General</c:formatCode>
                <c:ptCount val="24"/>
                <c:pt idx="0">
                  <c:v>0</c:v>
                </c:pt>
                <c:pt idx="1">
                  <c:v>3.125E-2</c:v>
                </c:pt>
                <c:pt idx="2">
                  <c:v>9.2187500000000006E-2</c:v>
                </c:pt>
                <c:pt idx="3">
                  <c:v>0.13906250000000001</c:v>
                </c:pt>
                <c:pt idx="4">
                  <c:v>0.19218750000000001</c:v>
                </c:pt>
                <c:pt idx="5">
                  <c:v>0.23749999999999999</c:v>
                </c:pt>
                <c:pt idx="6">
                  <c:v>0.29375000000000001</c:v>
                </c:pt>
                <c:pt idx="7">
                  <c:v>0.35</c:v>
                </c:pt>
                <c:pt idx="8">
                  <c:v>0.37968750000000001</c:v>
                </c:pt>
                <c:pt idx="9">
                  <c:v>0.40781250000000002</c:v>
                </c:pt>
                <c:pt idx="10">
                  <c:v>0.44218750000000001</c:v>
                </c:pt>
                <c:pt idx="11">
                  <c:v>0.48125000000000001</c:v>
                </c:pt>
                <c:pt idx="12">
                  <c:v>0.5234375</c:v>
                </c:pt>
                <c:pt idx="13">
                  <c:v>0.58125000000000004</c:v>
                </c:pt>
                <c:pt idx="14">
                  <c:v>0.61406249999999996</c:v>
                </c:pt>
                <c:pt idx="15">
                  <c:v>0.6640625</c:v>
                </c:pt>
                <c:pt idx="16">
                  <c:v>0.703125</c:v>
                </c:pt>
                <c:pt idx="17">
                  <c:v>0.73281249999999998</c:v>
                </c:pt>
                <c:pt idx="18">
                  <c:v>0.78125</c:v>
                </c:pt>
                <c:pt idx="19">
                  <c:v>0.82343750000000004</c:v>
                </c:pt>
                <c:pt idx="20">
                  <c:v>0.87968749999999996</c:v>
                </c:pt>
                <c:pt idx="21">
                  <c:v>0.921875</c:v>
                </c:pt>
                <c:pt idx="22">
                  <c:v>0.95</c:v>
                </c:pt>
                <c:pt idx="23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Sheet1!$Z$1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0</c:v>
                </c:pt>
                <c:pt idx="1">
                  <c:v>1.7187500000000001E-2</c:v>
                </c:pt>
                <c:pt idx="2">
                  <c:v>5.7812500000000003E-2</c:v>
                </c:pt>
                <c:pt idx="3">
                  <c:v>9.2187500000000006E-2</c:v>
                </c:pt>
                <c:pt idx="4">
                  <c:v>0.13125000000000001</c:v>
                </c:pt>
                <c:pt idx="5">
                  <c:v>0.15781249999999999</c:v>
                </c:pt>
                <c:pt idx="6">
                  <c:v>0.20624999999999999</c:v>
                </c:pt>
                <c:pt idx="7">
                  <c:v>0.24062500000000001</c:v>
                </c:pt>
                <c:pt idx="8">
                  <c:v>0.27031250000000001</c:v>
                </c:pt>
                <c:pt idx="9">
                  <c:v>0.30156250000000001</c:v>
                </c:pt>
                <c:pt idx="10">
                  <c:v>0.3359375</c:v>
                </c:pt>
                <c:pt idx="11">
                  <c:v>0.37187500000000001</c:v>
                </c:pt>
                <c:pt idx="12">
                  <c:v>0.40312500000000001</c:v>
                </c:pt>
                <c:pt idx="13">
                  <c:v>0.45624999999999999</c:v>
                </c:pt>
                <c:pt idx="14">
                  <c:v>0.49687500000000001</c:v>
                </c:pt>
                <c:pt idx="15">
                  <c:v>0.5546875</c:v>
                </c:pt>
                <c:pt idx="16">
                  <c:v>0.60312500000000002</c:v>
                </c:pt>
                <c:pt idx="17">
                  <c:v>0.64531249999999996</c:v>
                </c:pt>
                <c:pt idx="18">
                  <c:v>0.70156249999999998</c:v>
                </c:pt>
                <c:pt idx="19">
                  <c:v>0.75</c:v>
                </c:pt>
                <c:pt idx="20">
                  <c:v>0.82968750000000002</c:v>
                </c:pt>
                <c:pt idx="21">
                  <c:v>0.87187499999999996</c:v>
                </c:pt>
                <c:pt idx="22">
                  <c:v>0.93125000000000002</c:v>
                </c:pt>
                <c:pt idx="23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Sheet1!$AB$1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0</c:v>
                </c:pt>
                <c:pt idx="1">
                  <c:v>1.40625E-2</c:v>
                </c:pt>
                <c:pt idx="2">
                  <c:v>5.46875E-2</c:v>
                </c:pt>
                <c:pt idx="3">
                  <c:v>8.7499999999999994E-2</c:v>
                </c:pt>
                <c:pt idx="4">
                  <c:v>0.1328125</c:v>
                </c:pt>
                <c:pt idx="5">
                  <c:v>0.17031250000000001</c:v>
                </c:pt>
                <c:pt idx="6">
                  <c:v>0.22343750000000001</c:v>
                </c:pt>
                <c:pt idx="7">
                  <c:v>0.26718750000000002</c:v>
                </c:pt>
                <c:pt idx="8">
                  <c:v>0.296875</c:v>
                </c:pt>
                <c:pt idx="9">
                  <c:v>0.32968750000000002</c:v>
                </c:pt>
                <c:pt idx="10">
                  <c:v>0.36875000000000002</c:v>
                </c:pt>
                <c:pt idx="11">
                  <c:v>0.41249999999999998</c:v>
                </c:pt>
                <c:pt idx="12">
                  <c:v>0.44843749999999999</c:v>
                </c:pt>
                <c:pt idx="13">
                  <c:v>0.5</c:v>
                </c:pt>
                <c:pt idx="14">
                  <c:v>0.54218750000000004</c:v>
                </c:pt>
                <c:pt idx="15">
                  <c:v>0.6</c:v>
                </c:pt>
                <c:pt idx="16">
                  <c:v>0.64531249999999996</c:v>
                </c:pt>
                <c:pt idx="17">
                  <c:v>0.68593749999999998</c:v>
                </c:pt>
                <c:pt idx="18">
                  <c:v>0.73906249999999996</c:v>
                </c:pt>
                <c:pt idx="19">
                  <c:v>0.77968749999999998</c:v>
                </c:pt>
                <c:pt idx="20">
                  <c:v>0.84062499999999996</c:v>
                </c:pt>
                <c:pt idx="21">
                  <c:v>0.89218750000000002</c:v>
                </c:pt>
                <c:pt idx="22">
                  <c:v>0.94687500000000002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38536"/>
        <c:axId val="405538928"/>
      </c:scatterChart>
      <c:valAx>
        <c:axId val="40553853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38928"/>
        <c:crosses val="autoZero"/>
        <c:crossBetween val="midCat"/>
      </c:valAx>
      <c:valAx>
        <c:axId val="40553892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385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Textbook</a:t>
            </a:r>
            <a:r>
              <a:rPr lang="en-US" altLang="zh-CN" baseline="0"/>
              <a:t> </a:t>
            </a:r>
            <a:r>
              <a:rPr lang="en-US" altLang="zh-CN"/>
              <a:t>Graduality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6.4516129032300001E-2</c:v>
                </c:pt>
                <c:pt idx="2">
                  <c:v>0.12903225806499999</c:v>
                </c:pt>
                <c:pt idx="3">
                  <c:v>0.12903225806499999</c:v>
                </c:pt>
                <c:pt idx="4">
                  <c:v>0.225806451613</c:v>
                </c:pt>
                <c:pt idx="5">
                  <c:v>0.258064516129</c:v>
                </c:pt>
                <c:pt idx="6">
                  <c:v>0.258064516129</c:v>
                </c:pt>
                <c:pt idx="7">
                  <c:v>0.258064516129</c:v>
                </c:pt>
                <c:pt idx="8">
                  <c:v>0.32258064516099999</c:v>
                </c:pt>
                <c:pt idx="9">
                  <c:v>0.35483870967699999</c:v>
                </c:pt>
                <c:pt idx="10">
                  <c:v>0.35483870967699999</c:v>
                </c:pt>
                <c:pt idx="11">
                  <c:v>0.35483870967699999</c:v>
                </c:pt>
                <c:pt idx="12">
                  <c:v>0.35483870967699999</c:v>
                </c:pt>
                <c:pt idx="13">
                  <c:v>0.38709677419400002</c:v>
                </c:pt>
                <c:pt idx="14">
                  <c:v>0.38709677419400002</c:v>
                </c:pt>
                <c:pt idx="15">
                  <c:v>0.483870967742</c:v>
                </c:pt>
                <c:pt idx="16">
                  <c:v>0.483870967742</c:v>
                </c:pt>
                <c:pt idx="17">
                  <c:v>0.516129032258</c:v>
                </c:pt>
                <c:pt idx="18">
                  <c:v>0.54838709677399999</c:v>
                </c:pt>
                <c:pt idx="19">
                  <c:v>0.77419354838700005</c:v>
                </c:pt>
                <c:pt idx="20">
                  <c:v>0.80645161290300005</c:v>
                </c:pt>
                <c:pt idx="21">
                  <c:v>0.80645161290300005</c:v>
                </c:pt>
                <c:pt idx="22">
                  <c:v>0.87096774193500004</c:v>
                </c:pt>
                <c:pt idx="23">
                  <c:v>0.87096774193500004</c:v>
                </c:pt>
                <c:pt idx="24">
                  <c:v>0.90322580645200001</c:v>
                </c:pt>
                <c:pt idx="25">
                  <c:v>0.93548387096800001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Sheet1!$K$1</c:f>
              <c:strCache>
                <c:ptCount val="1"/>
                <c:pt idx="0">
                  <c:v>SJ12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Sheet1!$L$2:$L$50</c:f>
              <c:numCache>
                <c:formatCode>General</c:formatCode>
                <c:ptCount val="49"/>
                <c:pt idx="0">
                  <c:v>0</c:v>
                </c:pt>
                <c:pt idx="1">
                  <c:v>2.4367385192100001E-2</c:v>
                </c:pt>
                <c:pt idx="2">
                  <c:v>4.1237113402099998E-2</c:v>
                </c:pt>
                <c:pt idx="3">
                  <c:v>6.0918462980300001E-2</c:v>
                </c:pt>
                <c:pt idx="4">
                  <c:v>7.7788191190300005E-2</c:v>
                </c:pt>
                <c:pt idx="5">
                  <c:v>9.9343955014099997E-2</c:v>
                </c:pt>
                <c:pt idx="6">
                  <c:v>0.11715089034700001</c:v>
                </c:pt>
                <c:pt idx="7">
                  <c:v>0.13402061855700001</c:v>
                </c:pt>
                <c:pt idx="8">
                  <c:v>0.14807872539799999</c:v>
                </c:pt>
                <c:pt idx="9">
                  <c:v>0.16494845360800001</c:v>
                </c:pt>
                <c:pt idx="10">
                  <c:v>0.18462980318700001</c:v>
                </c:pt>
                <c:pt idx="11">
                  <c:v>0.208059981256</c:v>
                </c:pt>
                <c:pt idx="12">
                  <c:v>0.231490159325</c:v>
                </c:pt>
                <c:pt idx="13">
                  <c:v>0.24648547329000001</c:v>
                </c:pt>
                <c:pt idx="14">
                  <c:v>0.26710402999100002</c:v>
                </c:pt>
                <c:pt idx="15">
                  <c:v>0.29053420806000002</c:v>
                </c:pt>
                <c:pt idx="16">
                  <c:v>0.31583880037500001</c:v>
                </c:pt>
                <c:pt idx="17">
                  <c:v>0.33458294283000001</c:v>
                </c:pt>
                <c:pt idx="18">
                  <c:v>0.35238987816299999</c:v>
                </c:pt>
                <c:pt idx="19">
                  <c:v>0.37300843486399998</c:v>
                </c:pt>
                <c:pt idx="20">
                  <c:v>0.38987816307399997</c:v>
                </c:pt>
                <c:pt idx="21">
                  <c:v>0.41143392689800001</c:v>
                </c:pt>
                <c:pt idx="22">
                  <c:v>0.43767572633599999</c:v>
                </c:pt>
                <c:pt idx="23">
                  <c:v>0.46110590440499999</c:v>
                </c:pt>
                <c:pt idx="24">
                  <c:v>0.48078725398299998</c:v>
                </c:pt>
                <c:pt idx="25">
                  <c:v>0.49859418931600002</c:v>
                </c:pt>
                <c:pt idx="26">
                  <c:v>0.51640112464900001</c:v>
                </c:pt>
                <c:pt idx="27">
                  <c:v>0.53889409559500001</c:v>
                </c:pt>
                <c:pt idx="28">
                  <c:v>0.559512652296</c:v>
                </c:pt>
                <c:pt idx="29">
                  <c:v>0.58013120899699999</c:v>
                </c:pt>
                <c:pt idx="30">
                  <c:v>0.60074976569799998</c:v>
                </c:pt>
                <c:pt idx="31">
                  <c:v>0.62511715088999997</c:v>
                </c:pt>
                <c:pt idx="32">
                  <c:v>0.64573570759099996</c:v>
                </c:pt>
                <c:pt idx="33">
                  <c:v>0.66447985004700005</c:v>
                </c:pt>
                <c:pt idx="34">
                  <c:v>0.68322399250200005</c:v>
                </c:pt>
                <c:pt idx="35">
                  <c:v>0.70477975632599998</c:v>
                </c:pt>
                <c:pt idx="36">
                  <c:v>0.73008434864100002</c:v>
                </c:pt>
                <c:pt idx="37">
                  <c:v>0.752577319588</c:v>
                </c:pt>
                <c:pt idx="38">
                  <c:v>0.77132146204300001</c:v>
                </c:pt>
                <c:pt idx="39">
                  <c:v>0.79381443298999999</c:v>
                </c:pt>
                <c:pt idx="40">
                  <c:v>0.80974695407700004</c:v>
                </c:pt>
                <c:pt idx="41">
                  <c:v>0.83411433926900003</c:v>
                </c:pt>
                <c:pt idx="42">
                  <c:v>0.85567010309299996</c:v>
                </c:pt>
                <c:pt idx="43">
                  <c:v>0.880974695408</c:v>
                </c:pt>
                <c:pt idx="44">
                  <c:v>0.90440487347700005</c:v>
                </c:pt>
                <c:pt idx="45">
                  <c:v>0.93064667291500003</c:v>
                </c:pt>
                <c:pt idx="46">
                  <c:v>0.95313964386100003</c:v>
                </c:pt>
                <c:pt idx="47">
                  <c:v>0.97282099343999995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Sheet1!$U$1</c:f>
              <c:strCache>
                <c:ptCount val="1"/>
                <c:pt idx="0">
                  <c:v>Genki12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Sheet1!$V$2:$V$25</c:f>
              <c:numCache>
                <c:formatCode>General</c:formatCode>
                <c:ptCount val="24"/>
                <c:pt idx="0">
                  <c:v>0</c:v>
                </c:pt>
                <c:pt idx="1">
                  <c:v>2.6562499999999999E-2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0.1640625</c:v>
                </c:pt>
                <c:pt idx="5">
                  <c:v>0.20468749999999999</c:v>
                </c:pt>
                <c:pt idx="6">
                  <c:v>0.24687500000000001</c:v>
                </c:pt>
                <c:pt idx="7">
                  <c:v>0.29062500000000002</c:v>
                </c:pt>
                <c:pt idx="8">
                  <c:v>0.3203125</c:v>
                </c:pt>
                <c:pt idx="9">
                  <c:v>0.35625000000000001</c:v>
                </c:pt>
                <c:pt idx="10">
                  <c:v>0.390625</c:v>
                </c:pt>
                <c:pt idx="11">
                  <c:v>0.44374999999999998</c:v>
                </c:pt>
                <c:pt idx="12">
                  <c:v>0.47812500000000002</c:v>
                </c:pt>
                <c:pt idx="13">
                  <c:v>0.52031249999999996</c:v>
                </c:pt>
                <c:pt idx="14">
                  <c:v>0.55937499999999996</c:v>
                </c:pt>
                <c:pt idx="15">
                  <c:v>0.60468750000000004</c:v>
                </c:pt>
                <c:pt idx="16">
                  <c:v>0.64531249999999996</c:v>
                </c:pt>
                <c:pt idx="17">
                  <c:v>0.68906250000000002</c:v>
                </c:pt>
                <c:pt idx="18">
                  <c:v>0.73906249999999996</c:v>
                </c:pt>
                <c:pt idx="19">
                  <c:v>0.77968749999999998</c:v>
                </c:pt>
                <c:pt idx="20">
                  <c:v>0.8359375</c:v>
                </c:pt>
                <c:pt idx="21">
                  <c:v>0.88437500000000002</c:v>
                </c:pt>
                <c:pt idx="22">
                  <c:v>0.94843750000000004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37360"/>
        <c:axId val="199119896"/>
      </c:scatterChart>
      <c:valAx>
        <c:axId val="40553736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19896"/>
        <c:crosses val="autoZero"/>
        <c:crossBetween val="midCat"/>
      </c:valAx>
      <c:valAx>
        <c:axId val="1991198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37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SJ12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Sheet1!$M$2:$M$50</c:f>
              <c:numCache>
                <c:formatCode>General</c:formatCode>
                <c:ptCount val="49"/>
                <c:pt idx="0">
                  <c:v>0</c:v>
                </c:pt>
                <c:pt idx="1">
                  <c:v>2.39752513534E-2</c:v>
                </c:pt>
                <c:pt idx="2">
                  <c:v>4.4856921887099999E-2</c:v>
                </c:pt>
                <c:pt idx="3">
                  <c:v>6.4191802010800006E-2</c:v>
                </c:pt>
                <c:pt idx="4">
                  <c:v>8.5073472544499998E-2</c:v>
                </c:pt>
                <c:pt idx="5">
                  <c:v>0.116009280742</c:v>
                </c:pt>
                <c:pt idx="6">
                  <c:v>0.13379737045599999</c:v>
                </c:pt>
                <c:pt idx="7">
                  <c:v>0.15390564578499999</c:v>
                </c:pt>
                <c:pt idx="8">
                  <c:v>0.17092034029399999</c:v>
                </c:pt>
                <c:pt idx="9">
                  <c:v>0.189481825213</c:v>
                </c:pt>
                <c:pt idx="10">
                  <c:v>0.21809744779599999</c:v>
                </c:pt>
                <c:pt idx="11">
                  <c:v>0.23665893271499999</c:v>
                </c:pt>
                <c:pt idx="12">
                  <c:v>0.25599381283799999</c:v>
                </c:pt>
                <c:pt idx="13">
                  <c:v>0.27532869296200002</c:v>
                </c:pt>
                <c:pt idx="14">
                  <c:v>0.296210363496</c:v>
                </c:pt>
                <c:pt idx="15">
                  <c:v>0.31941221964400002</c:v>
                </c:pt>
                <c:pt idx="16">
                  <c:v>0.35189481825199997</c:v>
                </c:pt>
                <c:pt idx="17">
                  <c:v>0.36813611755600001</c:v>
                </c:pt>
                <c:pt idx="18">
                  <c:v>0.38592420726999999</c:v>
                </c:pt>
                <c:pt idx="19">
                  <c:v>0.40603248259899999</c:v>
                </c:pt>
                <c:pt idx="20">
                  <c:v>0.42304717710799999</c:v>
                </c:pt>
                <c:pt idx="21">
                  <c:v>0.436968290797</c:v>
                </c:pt>
                <c:pt idx="22">
                  <c:v>0.46017014694500002</c:v>
                </c:pt>
                <c:pt idx="23">
                  <c:v>0.47022428460900001</c:v>
                </c:pt>
                <c:pt idx="24">
                  <c:v>0.48491879350299999</c:v>
                </c:pt>
                <c:pt idx="25">
                  <c:v>0.51044083526700001</c:v>
                </c:pt>
                <c:pt idx="26">
                  <c:v>0.52745552977599997</c:v>
                </c:pt>
                <c:pt idx="27">
                  <c:v>0.54833720030900002</c:v>
                </c:pt>
                <c:pt idx="28">
                  <c:v>0.56689868522800002</c:v>
                </c:pt>
                <c:pt idx="29">
                  <c:v>0.58855375096700002</c:v>
                </c:pt>
                <c:pt idx="30">
                  <c:v>0.60866202629499999</c:v>
                </c:pt>
                <c:pt idx="31">
                  <c:v>0.62567672080400005</c:v>
                </c:pt>
                <c:pt idx="32">
                  <c:v>0.64501160092800003</c:v>
                </c:pt>
                <c:pt idx="33">
                  <c:v>0.66047950502700004</c:v>
                </c:pt>
                <c:pt idx="34">
                  <c:v>0.67904098994600004</c:v>
                </c:pt>
                <c:pt idx="35">
                  <c:v>0.69064191801999997</c:v>
                </c:pt>
                <c:pt idx="36">
                  <c:v>0.71616395978299996</c:v>
                </c:pt>
                <c:pt idx="37">
                  <c:v>0.74013921113699999</c:v>
                </c:pt>
                <c:pt idx="38">
                  <c:v>0.76024748646600004</c:v>
                </c:pt>
                <c:pt idx="39">
                  <c:v>0.78422273781899998</c:v>
                </c:pt>
                <c:pt idx="40">
                  <c:v>0.79969064191799999</c:v>
                </c:pt>
                <c:pt idx="41">
                  <c:v>0.84145398298499996</c:v>
                </c:pt>
                <c:pt idx="42">
                  <c:v>0.86156225831400002</c:v>
                </c:pt>
                <c:pt idx="43">
                  <c:v>0.89559164733200003</c:v>
                </c:pt>
                <c:pt idx="44">
                  <c:v>0.91724671307000005</c:v>
                </c:pt>
                <c:pt idx="45">
                  <c:v>0.93890177880900005</c:v>
                </c:pt>
                <c:pt idx="46">
                  <c:v>0.95514307811300003</c:v>
                </c:pt>
                <c:pt idx="47">
                  <c:v>0.97061098221200004</c:v>
                </c:pt>
                <c:pt idx="4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Sheet1!$N$1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Sheet1!$O$2:$O$50</c:f>
              <c:numCache>
                <c:formatCode>General</c:formatCode>
                <c:ptCount val="49"/>
                <c:pt idx="0">
                  <c:v>0</c:v>
                </c:pt>
                <c:pt idx="1">
                  <c:v>7.2699149265299995E-2</c:v>
                </c:pt>
                <c:pt idx="2">
                  <c:v>0.102861562258</c:v>
                </c:pt>
                <c:pt idx="3">
                  <c:v>0.14230471771100001</c:v>
                </c:pt>
                <c:pt idx="4">
                  <c:v>0.185614849188</c:v>
                </c:pt>
                <c:pt idx="5">
                  <c:v>0.21268368136099999</c:v>
                </c:pt>
                <c:pt idx="6">
                  <c:v>0.249033255994</c:v>
                </c:pt>
                <c:pt idx="7">
                  <c:v>0.27068832173200003</c:v>
                </c:pt>
                <c:pt idx="8">
                  <c:v>0.30239752513500001</c:v>
                </c:pt>
                <c:pt idx="9">
                  <c:v>0.33178654292300003</c:v>
                </c:pt>
                <c:pt idx="10">
                  <c:v>0.35498839907200003</c:v>
                </c:pt>
                <c:pt idx="11">
                  <c:v>0.37664346481099997</c:v>
                </c:pt>
                <c:pt idx="12">
                  <c:v>0.40216550657400002</c:v>
                </c:pt>
                <c:pt idx="13">
                  <c:v>0.42459396751700001</c:v>
                </c:pt>
                <c:pt idx="14">
                  <c:v>0.44702242846099999</c:v>
                </c:pt>
                <c:pt idx="15">
                  <c:v>0.474864655839</c:v>
                </c:pt>
                <c:pt idx="16">
                  <c:v>0.49651972157800001</c:v>
                </c:pt>
                <c:pt idx="17">
                  <c:v>0.517401392111</c:v>
                </c:pt>
                <c:pt idx="18">
                  <c:v>0.52977571539099999</c:v>
                </c:pt>
                <c:pt idx="19">
                  <c:v>0.55529775715399998</c:v>
                </c:pt>
                <c:pt idx="20">
                  <c:v>0.57153905645799996</c:v>
                </c:pt>
                <c:pt idx="21">
                  <c:v>0.59396751740099996</c:v>
                </c:pt>
                <c:pt idx="22">
                  <c:v>0.61871616395999995</c:v>
                </c:pt>
                <c:pt idx="23">
                  <c:v>0.645784996133</c:v>
                </c:pt>
                <c:pt idx="24">
                  <c:v>0.66047950502700004</c:v>
                </c:pt>
                <c:pt idx="25">
                  <c:v>0.67517401392099996</c:v>
                </c:pt>
                <c:pt idx="26">
                  <c:v>0.69760247486500004</c:v>
                </c:pt>
                <c:pt idx="27">
                  <c:v>0.726991492653</c:v>
                </c:pt>
                <c:pt idx="28">
                  <c:v>0.74013921113699999</c:v>
                </c:pt>
                <c:pt idx="29">
                  <c:v>0.75715390564600005</c:v>
                </c:pt>
                <c:pt idx="30">
                  <c:v>0.78035576179400001</c:v>
                </c:pt>
                <c:pt idx="31">
                  <c:v>0.80123743232800004</c:v>
                </c:pt>
                <c:pt idx="32">
                  <c:v>0.81283836040199997</c:v>
                </c:pt>
                <c:pt idx="33">
                  <c:v>0.83294663573100003</c:v>
                </c:pt>
                <c:pt idx="34">
                  <c:v>0.85073472544499995</c:v>
                </c:pt>
                <c:pt idx="35">
                  <c:v>0.86388244392900004</c:v>
                </c:pt>
                <c:pt idx="36">
                  <c:v>0.877803557618</c:v>
                </c:pt>
                <c:pt idx="37">
                  <c:v>0.88476411446199998</c:v>
                </c:pt>
                <c:pt idx="38">
                  <c:v>0.88708430007700001</c:v>
                </c:pt>
                <c:pt idx="39">
                  <c:v>0.899458623357</c:v>
                </c:pt>
                <c:pt idx="40">
                  <c:v>0.91028615622599995</c:v>
                </c:pt>
                <c:pt idx="41">
                  <c:v>0.92188708429999999</c:v>
                </c:pt>
                <c:pt idx="42">
                  <c:v>0.93271461716899995</c:v>
                </c:pt>
                <c:pt idx="43">
                  <c:v>0.94508894044900005</c:v>
                </c:pt>
                <c:pt idx="44">
                  <c:v>0.95436968290799995</c:v>
                </c:pt>
                <c:pt idx="45">
                  <c:v>0.96906419180199999</c:v>
                </c:pt>
                <c:pt idx="46">
                  <c:v>0.97602474864699995</c:v>
                </c:pt>
                <c:pt idx="47">
                  <c:v>0.98298530549100005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Sheet1!$Q$2:$Q$50</c:f>
              <c:numCache>
                <c:formatCode>General</c:formatCode>
                <c:ptCount val="49"/>
                <c:pt idx="0">
                  <c:v>0</c:v>
                </c:pt>
                <c:pt idx="1">
                  <c:v>2.39752513534E-2</c:v>
                </c:pt>
                <c:pt idx="2">
                  <c:v>4.9497293116799998E-2</c:v>
                </c:pt>
                <c:pt idx="3">
                  <c:v>7.3472544470200005E-2</c:v>
                </c:pt>
                <c:pt idx="4">
                  <c:v>0.102088167053</c:v>
                </c:pt>
                <c:pt idx="5">
                  <c:v>0.127610208817</c:v>
                </c:pt>
                <c:pt idx="6">
                  <c:v>0.15003866975999999</c:v>
                </c:pt>
                <c:pt idx="7">
                  <c:v>0.17246713070399999</c:v>
                </c:pt>
                <c:pt idx="8">
                  <c:v>0.19412219644199999</c:v>
                </c:pt>
                <c:pt idx="9">
                  <c:v>0.21577726218099999</c:v>
                </c:pt>
                <c:pt idx="10">
                  <c:v>0.23433874709999999</c:v>
                </c:pt>
                <c:pt idx="11">
                  <c:v>0.249033255994</c:v>
                </c:pt>
                <c:pt idx="12">
                  <c:v>0.28383604021699999</c:v>
                </c:pt>
                <c:pt idx="13">
                  <c:v>0.30239752513500001</c:v>
                </c:pt>
                <c:pt idx="14">
                  <c:v>0.32327919566899999</c:v>
                </c:pt>
                <c:pt idx="15">
                  <c:v>0.349574632637</c:v>
                </c:pt>
                <c:pt idx="16">
                  <c:v>0.374323279196</c:v>
                </c:pt>
                <c:pt idx="17">
                  <c:v>0.38437741685999999</c:v>
                </c:pt>
                <c:pt idx="18">
                  <c:v>0.39752513534400002</c:v>
                </c:pt>
                <c:pt idx="19">
                  <c:v>0.419953596288</c:v>
                </c:pt>
                <c:pt idx="20">
                  <c:v>0.44238205723099999</c:v>
                </c:pt>
                <c:pt idx="21">
                  <c:v>0.46403712296999999</c:v>
                </c:pt>
                <c:pt idx="22">
                  <c:v>0.49342614075800001</c:v>
                </c:pt>
                <c:pt idx="23">
                  <c:v>0.51585460170099995</c:v>
                </c:pt>
                <c:pt idx="24">
                  <c:v>0.53518948182500004</c:v>
                </c:pt>
                <c:pt idx="25">
                  <c:v>0.55607115235899995</c:v>
                </c:pt>
                <c:pt idx="26">
                  <c:v>0.57231245166300004</c:v>
                </c:pt>
                <c:pt idx="27">
                  <c:v>0.59860788863100001</c:v>
                </c:pt>
                <c:pt idx="28">
                  <c:v>0.63031709203399999</c:v>
                </c:pt>
                <c:pt idx="29">
                  <c:v>0.66125290023200001</c:v>
                </c:pt>
                <c:pt idx="30">
                  <c:v>0.67594740912600004</c:v>
                </c:pt>
                <c:pt idx="31">
                  <c:v>0.72157772621799998</c:v>
                </c:pt>
                <c:pt idx="32">
                  <c:v>0.75870069605599999</c:v>
                </c:pt>
                <c:pt idx="33">
                  <c:v>0.78499613302399995</c:v>
                </c:pt>
                <c:pt idx="34">
                  <c:v>0.80742459396800004</c:v>
                </c:pt>
                <c:pt idx="35">
                  <c:v>0.82830626450099998</c:v>
                </c:pt>
                <c:pt idx="36">
                  <c:v>0.85769528228900005</c:v>
                </c:pt>
                <c:pt idx="37">
                  <c:v>0.87238979118299997</c:v>
                </c:pt>
                <c:pt idx="38">
                  <c:v>0.88012374323300002</c:v>
                </c:pt>
                <c:pt idx="39">
                  <c:v>0.89017788089700001</c:v>
                </c:pt>
                <c:pt idx="40">
                  <c:v>0.91569992266</c:v>
                </c:pt>
                <c:pt idx="41">
                  <c:v>0.92962103635000004</c:v>
                </c:pt>
                <c:pt idx="42">
                  <c:v>0.94586233565400002</c:v>
                </c:pt>
                <c:pt idx="43">
                  <c:v>0.959010054138</c:v>
                </c:pt>
                <c:pt idx="44">
                  <c:v>0.96906419180199999</c:v>
                </c:pt>
                <c:pt idx="45">
                  <c:v>0.981438515081</c:v>
                </c:pt>
                <c:pt idx="46">
                  <c:v>0.98685228151600002</c:v>
                </c:pt>
                <c:pt idx="47">
                  <c:v>0.99458623356499998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Sheet1!$S$2:$S$50</c:f>
              <c:numCache>
                <c:formatCode>General</c:formatCode>
                <c:ptCount val="49"/>
                <c:pt idx="0">
                  <c:v>0</c:v>
                </c:pt>
                <c:pt idx="1">
                  <c:v>1.39211136891E-2</c:v>
                </c:pt>
                <c:pt idx="2">
                  <c:v>2.8615622583099999E-2</c:v>
                </c:pt>
                <c:pt idx="3">
                  <c:v>4.0989945862300002E-2</c:v>
                </c:pt>
                <c:pt idx="4">
                  <c:v>5.5684454756399999E-2</c:v>
                </c:pt>
                <c:pt idx="5">
                  <c:v>7.2699149265299995E-2</c:v>
                </c:pt>
                <c:pt idx="6">
                  <c:v>8.9713843774199997E-2</c:v>
                </c:pt>
                <c:pt idx="7">
                  <c:v>0.105955143078</c:v>
                </c:pt>
                <c:pt idx="8">
                  <c:v>0.123743232792</c:v>
                </c:pt>
                <c:pt idx="9">
                  <c:v>0.13921113689100001</c:v>
                </c:pt>
                <c:pt idx="10">
                  <c:v>0.15545243619499999</c:v>
                </c:pt>
                <c:pt idx="11">
                  <c:v>0.17092034029399999</c:v>
                </c:pt>
                <c:pt idx="12">
                  <c:v>0.19257540603199999</c:v>
                </c:pt>
                <c:pt idx="13">
                  <c:v>0.208043310131</c:v>
                </c:pt>
                <c:pt idx="14">
                  <c:v>0.22969837587</c:v>
                </c:pt>
                <c:pt idx="15">
                  <c:v>0.253673627224</c:v>
                </c:pt>
                <c:pt idx="16">
                  <c:v>0.27532869296200002</c:v>
                </c:pt>
                <c:pt idx="17">
                  <c:v>0.293116782676</c:v>
                </c:pt>
                <c:pt idx="18">
                  <c:v>0.31090487238999998</c:v>
                </c:pt>
                <c:pt idx="19">
                  <c:v>0.331013147718</c:v>
                </c:pt>
                <c:pt idx="20">
                  <c:v>0.349574632637</c:v>
                </c:pt>
                <c:pt idx="21">
                  <c:v>0.372776488786</c:v>
                </c:pt>
                <c:pt idx="22">
                  <c:v>0.40139211136899999</c:v>
                </c:pt>
                <c:pt idx="23">
                  <c:v>0.42459396751700001</c:v>
                </c:pt>
                <c:pt idx="24">
                  <c:v>0.44702242846099999</c:v>
                </c:pt>
                <c:pt idx="25">
                  <c:v>0.46713070378999999</c:v>
                </c:pt>
                <c:pt idx="26">
                  <c:v>0.48646558391299999</c:v>
                </c:pt>
                <c:pt idx="27">
                  <c:v>0.51044083526700001</c:v>
                </c:pt>
                <c:pt idx="28">
                  <c:v>0.53054911059599996</c:v>
                </c:pt>
                <c:pt idx="29">
                  <c:v>0.55684454756400004</c:v>
                </c:pt>
                <c:pt idx="30">
                  <c:v>0.57849961330199995</c:v>
                </c:pt>
                <c:pt idx="31">
                  <c:v>0.60324825986099995</c:v>
                </c:pt>
                <c:pt idx="32">
                  <c:v>0.62490332559899997</c:v>
                </c:pt>
                <c:pt idx="33">
                  <c:v>0.645784996133</c:v>
                </c:pt>
                <c:pt idx="34">
                  <c:v>0.667440061872</c:v>
                </c:pt>
                <c:pt idx="35">
                  <c:v>0.68832173240500005</c:v>
                </c:pt>
                <c:pt idx="36">
                  <c:v>0.71539056457799999</c:v>
                </c:pt>
                <c:pt idx="37">
                  <c:v>0.73472544470199996</c:v>
                </c:pt>
                <c:pt idx="38">
                  <c:v>0.75715390564600005</c:v>
                </c:pt>
                <c:pt idx="39">
                  <c:v>0.77958236658900004</c:v>
                </c:pt>
                <c:pt idx="40">
                  <c:v>0.80046403712299996</c:v>
                </c:pt>
                <c:pt idx="41">
                  <c:v>0.82366589327100004</c:v>
                </c:pt>
                <c:pt idx="42">
                  <c:v>0.84918793503500001</c:v>
                </c:pt>
                <c:pt idx="43">
                  <c:v>0.87006960556799995</c:v>
                </c:pt>
                <c:pt idx="44">
                  <c:v>0.89404485692199998</c:v>
                </c:pt>
                <c:pt idx="45">
                  <c:v>0.92266047950499996</c:v>
                </c:pt>
                <c:pt idx="46">
                  <c:v>0.94586233565400002</c:v>
                </c:pt>
                <c:pt idx="47">
                  <c:v>0.97061098221200004</c:v>
                </c:pt>
                <c:pt idx="4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37752"/>
        <c:axId val="201821504"/>
      </c:scatterChart>
      <c:valAx>
        <c:axId val="4055377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1504"/>
        <c:crosses val="autoZero"/>
        <c:crossBetween val="midCat"/>
      </c:valAx>
      <c:valAx>
        <c:axId val="20182150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377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Genki12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0</c:v>
                </c:pt>
                <c:pt idx="1">
                  <c:v>3.6407766990300003E-2</c:v>
                </c:pt>
                <c:pt idx="2">
                  <c:v>9.8300970873800006E-2</c:v>
                </c:pt>
                <c:pt idx="3">
                  <c:v>0.14441747572800001</c:v>
                </c:pt>
                <c:pt idx="4">
                  <c:v>0.19296116504899999</c:v>
                </c:pt>
                <c:pt idx="5">
                  <c:v>0.245145631068</c:v>
                </c:pt>
                <c:pt idx="6">
                  <c:v>0.29733009708699998</c:v>
                </c:pt>
                <c:pt idx="7">
                  <c:v>0.33980582524300001</c:v>
                </c:pt>
                <c:pt idx="8">
                  <c:v>0.37135922330100002</c:v>
                </c:pt>
                <c:pt idx="9">
                  <c:v>0.40291262135900002</c:v>
                </c:pt>
                <c:pt idx="10">
                  <c:v>0.44417475728200001</c:v>
                </c:pt>
                <c:pt idx="11">
                  <c:v>0.49029126213599999</c:v>
                </c:pt>
                <c:pt idx="12">
                  <c:v>0.52427184465999999</c:v>
                </c:pt>
                <c:pt idx="13">
                  <c:v>0.56432038834999998</c:v>
                </c:pt>
                <c:pt idx="14">
                  <c:v>0.60922330097099997</c:v>
                </c:pt>
                <c:pt idx="15">
                  <c:v>0.645631067961</c:v>
                </c:pt>
                <c:pt idx="16">
                  <c:v>0.67597087378599996</c:v>
                </c:pt>
                <c:pt idx="17">
                  <c:v>0.72208737864100003</c:v>
                </c:pt>
                <c:pt idx="18">
                  <c:v>0.77305825242699999</c:v>
                </c:pt>
                <c:pt idx="19">
                  <c:v>0.80825242718400003</c:v>
                </c:pt>
                <c:pt idx="20">
                  <c:v>0.86771844660200004</c:v>
                </c:pt>
                <c:pt idx="21">
                  <c:v>0.90776699029100005</c:v>
                </c:pt>
                <c:pt idx="22">
                  <c:v>0.957524271845</c:v>
                </c:pt>
                <c:pt idx="23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Sheet1!$X$1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Sheet1!$Y$2:$Y$25</c:f>
              <c:numCache>
                <c:formatCode>General</c:formatCode>
                <c:ptCount val="24"/>
                <c:pt idx="0">
                  <c:v>0</c:v>
                </c:pt>
                <c:pt idx="1">
                  <c:v>9.34466019417E-2</c:v>
                </c:pt>
                <c:pt idx="2">
                  <c:v>0.20995145631100001</c:v>
                </c:pt>
                <c:pt idx="3">
                  <c:v>0.26820388349500002</c:v>
                </c:pt>
                <c:pt idx="4">
                  <c:v>0.32281553398099999</c:v>
                </c:pt>
                <c:pt idx="5">
                  <c:v>0.395631067961</c:v>
                </c:pt>
                <c:pt idx="6">
                  <c:v>0.45145631067999997</c:v>
                </c:pt>
                <c:pt idx="7">
                  <c:v>0.52305825242699999</c:v>
                </c:pt>
                <c:pt idx="8">
                  <c:v>0.55582524271800005</c:v>
                </c:pt>
                <c:pt idx="9">
                  <c:v>0.58737864077699997</c:v>
                </c:pt>
                <c:pt idx="10">
                  <c:v>0.61529126213600005</c:v>
                </c:pt>
                <c:pt idx="11">
                  <c:v>0.64077669902900003</c:v>
                </c:pt>
                <c:pt idx="12">
                  <c:v>0.67597087378599996</c:v>
                </c:pt>
                <c:pt idx="13">
                  <c:v>0.71844660194200005</c:v>
                </c:pt>
                <c:pt idx="14">
                  <c:v>0.73907766990299995</c:v>
                </c:pt>
                <c:pt idx="15">
                  <c:v>0.79126213592200001</c:v>
                </c:pt>
                <c:pt idx="16">
                  <c:v>0.81917475728199995</c:v>
                </c:pt>
                <c:pt idx="17">
                  <c:v>0.84101941747599995</c:v>
                </c:pt>
                <c:pt idx="18">
                  <c:v>0.86771844660200004</c:v>
                </c:pt>
                <c:pt idx="19">
                  <c:v>0.88956310679600004</c:v>
                </c:pt>
                <c:pt idx="20">
                  <c:v>0.918689320388</c:v>
                </c:pt>
                <c:pt idx="21">
                  <c:v>0.94538834951499995</c:v>
                </c:pt>
                <c:pt idx="22">
                  <c:v>0.96844660194200005</c:v>
                </c:pt>
                <c:pt idx="23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Sheet1!$Z$1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0</c:v>
                </c:pt>
                <c:pt idx="1">
                  <c:v>3.3980582524300001E-2</c:v>
                </c:pt>
                <c:pt idx="2">
                  <c:v>0.10194174757299999</c:v>
                </c:pt>
                <c:pt idx="3">
                  <c:v>0.14927184466000001</c:v>
                </c:pt>
                <c:pt idx="4">
                  <c:v>0.21480582524299999</c:v>
                </c:pt>
                <c:pt idx="5">
                  <c:v>0.245145631068</c:v>
                </c:pt>
                <c:pt idx="6">
                  <c:v>0.30097087378600001</c:v>
                </c:pt>
                <c:pt idx="7">
                  <c:v>0.36043689320400002</c:v>
                </c:pt>
                <c:pt idx="8">
                  <c:v>0.39320388349500002</c:v>
                </c:pt>
                <c:pt idx="9">
                  <c:v>0.43446601941700003</c:v>
                </c:pt>
                <c:pt idx="10">
                  <c:v>0.47330097087400003</c:v>
                </c:pt>
                <c:pt idx="11">
                  <c:v>0.51941747572800001</c:v>
                </c:pt>
                <c:pt idx="12">
                  <c:v>0.55218446601899995</c:v>
                </c:pt>
                <c:pt idx="13">
                  <c:v>0.60922330097099997</c:v>
                </c:pt>
                <c:pt idx="14">
                  <c:v>0.65291262135899997</c:v>
                </c:pt>
                <c:pt idx="15">
                  <c:v>0.72451456310700002</c:v>
                </c:pt>
                <c:pt idx="16">
                  <c:v>0.77912621359199996</c:v>
                </c:pt>
                <c:pt idx="17">
                  <c:v>0.82402912621400004</c:v>
                </c:pt>
                <c:pt idx="18">
                  <c:v>0.86650485436900004</c:v>
                </c:pt>
                <c:pt idx="19">
                  <c:v>0.896844660194</c:v>
                </c:pt>
                <c:pt idx="20">
                  <c:v>0.93082524271800005</c:v>
                </c:pt>
                <c:pt idx="21">
                  <c:v>0.94296116504899996</c:v>
                </c:pt>
                <c:pt idx="22">
                  <c:v>0.96723300970899995</c:v>
                </c:pt>
                <c:pt idx="23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Sheet1!$AB$1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Sheet1!$AC$2:$AC$25</c:f>
              <c:numCache>
                <c:formatCode>General</c:formatCode>
                <c:ptCount val="24"/>
                <c:pt idx="0">
                  <c:v>0</c:v>
                </c:pt>
                <c:pt idx="1">
                  <c:v>1.33495145631E-2</c:v>
                </c:pt>
                <c:pt idx="2">
                  <c:v>5.3398058252400002E-2</c:v>
                </c:pt>
                <c:pt idx="3">
                  <c:v>8.7378640776700003E-2</c:v>
                </c:pt>
                <c:pt idx="4">
                  <c:v>0.131067961165</c:v>
                </c:pt>
                <c:pt idx="5">
                  <c:v>0.16990291262099999</c:v>
                </c:pt>
                <c:pt idx="6">
                  <c:v>0.223300970874</c:v>
                </c:pt>
                <c:pt idx="7">
                  <c:v>0.26577669902899997</c:v>
                </c:pt>
                <c:pt idx="8">
                  <c:v>0.29611650485399998</c:v>
                </c:pt>
                <c:pt idx="9">
                  <c:v>0.32766990291300002</c:v>
                </c:pt>
                <c:pt idx="10">
                  <c:v>0.36771844660199998</c:v>
                </c:pt>
                <c:pt idx="11">
                  <c:v>0.41140776698999998</c:v>
                </c:pt>
                <c:pt idx="12">
                  <c:v>0.44781553398099999</c:v>
                </c:pt>
                <c:pt idx="13">
                  <c:v>0.49878640776700001</c:v>
                </c:pt>
                <c:pt idx="14">
                  <c:v>0.54126213592200001</c:v>
                </c:pt>
                <c:pt idx="15">
                  <c:v>0.59951456310700002</c:v>
                </c:pt>
                <c:pt idx="16">
                  <c:v>0.64441747572800001</c:v>
                </c:pt>
                <c:pt idx="17">
                  <c:v>0.68446601941700003</c:v>
                </c:pt>
                <c:pt idx="18">
                  <c:v>0.73907766990299995</c:v>
                </c:pt>
                <c:pt idx="19">
                  <c:v>0.78033980582499995</c:v>
                </c:pt>
                <c:pt idx="20">
                  <c:v>0.84101941747599995</c:v>
                </c:pt>
                <c:pt idx="21">
                  <c:v>0.89077669902900003</c:v>
                </c:pt>
                <c:pt idx="22">
                  <c:v>0.94538834951499995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7384"/>
        <c:axId val="201820720"/>
      </c:scatterChart>
      <c:valAx>
        <c:axId val="20182738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0720"/>
        <c:crosses val="autoZero"/>
        <c:crossBetween val="midCat"/>
      </c:valAx>
      <c:valAx>
        <c:axId val="2018207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73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Textbook</a:t>
            </a:r>
            <a:r>
              <a:rPr lang="en-US" altLang="zh-CN" baseline="0"/>
              <a:t> </a:t>
            </a:r>
            <a:r>
              <a:rPr lang="en-US" altLang="zh-CN"/>
              <a:t>Graduality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Sheet1!$K$1</c:f>
              <c:strCache>
                <c:ptCount val="1"/>
                <c:pt idx="0">
                  <c:v>SJ12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Sheet1!$K$2:$K$50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>
                  <c:v>1</c:v>
                </c:pt>
              </c:numCache>
            </c:numRef>
          </c:xVal>
          <c:yVal>
            <c:numRef>
              <c:f>Sheet1!$M$2:$M$50</c:f>
              <c:numCache>
                <c:formatCode>General</c:formatCode>
                <c:ptCount val="49"/>
                <c:pt idx="0">
                  <c:v>0</c:v>
                </c:pt>
                <c:pt idx="1">
                  <c:v>2.39752513534E-2</c:v>
                </c:pt>
                <c:pt idx="2">
                  <c:v>4.4856921887099999E-2</c:v>
                </c:pt>
                <c:pt idx="3">
                  <c:v>6.4191802010800006E-2</c:v>
                </c:pt>
                <c:pt idx="4">
                  <c:v>8.5073472544499998E-2</c:v>
                </c:pt>
                <c:pt idx="5">
                  <c:v>0.116009280742</c:v>
                </c:pt>
                <c:pt idx="6">
                  <c:v>0.13379737045599999</c:v>
                </c:pt>
                <c:pt idx="7">
                  <c:v>0.15390564578499999</c:v>
                </c:pt>
                <c:pt idx="8">
                  <c:v>0.17092034029399999</c:v>
                </c:pt>
                <c:pt idx="9">
                  <c:v>0.189481825213</c:v>
                </c:pt>
                <c:pt idx="10">
                  <c:v>0.21809744779599999</c:v>
                </c:pt>
                <c:pt idx="11">
                  <c:v>0.23665893271499999</c:v>
                </c:pt>
                <c:pt idx="12">
                  <c:v>0.25599381283799999</c:v>
                </c:pt>
                <c:pt idx="13">
                  <c:v>0.27532869296200002</c:v>
                </c:pt>
                <c:pt idx="14">
                  <c:v>0.296210363496</c:v>
                </c:pt>
                <c:pt idx="15">
                  <c:v>0.31941221964400002</c:v>
                </c:pt>
                <c:pt idx="16">
                  <c:v>0.35189481825199997</c:v>
                </c:pt>
                <c:pt idx="17">
                  <c:v>0.36813611755600001</c:v>
                </c:pt>
                <c:pt idx="18">
                  <c:v>0.38592420726999999</c:v>
                </c:pt>
                <c:pt idx="19">
                  <c:v>0.40603248259899999</c:v>
                </c:pt>
                <c:pt idx="20">
                  <c:v>0.42304717710799999</c:v>
                </c:pt>
                <c:pt idx="21">
                  <c:v>0.436968290797</c:v>
                </c:pt>
                <c:pt idx="22">
                  <c:v>0.46017014694500002</c:v>
                </c:pt>
                <c:pt idx="23">
                  <c:v>0.47022428460900001</c:v>
                </c:pt>
                <c:pt idx="24">
                  <c:v>0.48491879350299999</c:v>
                </c:pt>
                <c:pt idx="25">
                  <c:v>0.51044083526700001</c:v>
                </c:pt>
                <c:pt idx="26">
                  <c:v>0.52745552977599997</c:v>
                </c:pt>
                <c:pt idx="27">
                  <c:v>0.54833720030900002</c:v>
                </c:pt>
                <c:pt idx="28">
                  <c:v>0.56689868522800002</c:v>
                </c:pt>
                <c:pt idx="29">
                  <c:v>0.58855375096700002</c:v>
                </c:pt>
                <c:pt idx="30">
                  <c:v>0.60866202629499999</c:v>
                </c:pt>
                <c:pt idx="31">
                  <c:v>0.62567672080400005</c:v>
                </c:pt>
                <c:pt idx="32">
                  <c:v>0.64501160092800003</c:v>
                </c:pt>
                <c:pt idx="33">
                  <c:v>0.66047950502700004</c:v>
                </c:pt>
                <c:pt idx="34">
                  <c:v>0.67904098994600004</c:v>
                </c:pt>
                <c:pt idx="35">
                  <c:v>0.69064191801999997</c:v>
                </c:pt>
                <c:pt idx="36">
                  <c:v>0.71616395978299996</c:v>
                </c:pt>
                <c:pt idx="37">
                  <c:v>0.74013921113699999</c:v>
                </c:pt>
                <c:pt idx="38">
                  <c:v>0.76024748646600004</c:v>
                </c:pt>
                <c:pt idx="39">
                  <c:v>0.78422273781899998</c:v>
                </c:pt>
                <c:pt idx="40">
                  <c:v>0.79969064191799999</c:v>
                </c:pt>
                <c:pt idx="41">
                  <c:v>0.84145398298499996</c:v>
                </c:pt>
                <c:pt idx="42">
                  <c:v>0.86156225831400002</c:v>
                </c:pt>
                <c:pt idx="43">
                  <c:v>0.89559164733200003</c:v>
                </c:pt>
                <c:pt idx="44">
                  <c:v>0.91724671307000005</c:v>
                </c:pt>
                <c:pt idx="45">
                  <c:v>0.93890177880900005</c:v>
                </c:pt>
                <c:pt idx="46">
                  <c:v>0.95514307811300003</c:v>
                </c:pt>
                <c:pt idx="47">
                  <c:v>0.97061098221200004</c:v>
                </c:pt>
                <c:pt idx="4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Sheet1!$U$1</c:f>
              <c:strCache>
                <c:ptCount val="1"/>
                <c:pt idx="0">
                  <c:v>Genki12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Sheet1!$U$2:$U$25</c:f>
              <c:numCache>
                <c:formatCode>General</c:formatCode>
                <c:ptCount val="24"/>
                <c:pt idx="0">
                  <c:v>0</c:v>
                </c:pt>
                <c:pt idx="1">
                  <c:v>4.3478260869565216E-2</c:v>
                </c:pt>
                <c:pt idx="2">
                  <c:v>8.6956521739130432E-2</c:v>
                </c:pt>
                <c:pt idx="3">
                  <c:v>0.13043478260869565</c:v>
                </c:pt>
                <c:pt idx="4">
                  <c:v>0.17391304347826086</c:v>
                </c:pt>
                <c:pt idx="5">
                  <c:v>0.21739130434782608</c:v>
                </c:pt>
                <c:pt idx="6">
                  <c:v>0.2608695652173913</c:v>
                </c:pt>
                <c:pt idx="7">
                  <c:v>0.30434782608695654</c:v>
                </c:pt>
                <c:pt idx="8">
                  <c:v>0.34782608695652173</c:v>
                </c:pt>
                <c:pt idx="9">
                  <c:v>0.39130434782608697</c:v>
                </c:pt>
                <c:pt idx="10">
                  <c:v>0.43478260869565216</c:v>
                </c:pt>
                <c:pt idx="11">
                  <c:v>0.47826086956521741</c:v>
                </c:pt>
                <c:pt idx="12">
                  <c:v>0.52173913043478259</c:v>
                </c:pt>
                <c:pt idx="13">
                  <c:v>0.56521739130434778</c:v>
                </c:pt>
                <c:pt idx="14">
                  <c:v>0.60869565217391308</c:v>
                </c:pt>
                <c:pt idx="15">
                  <c:v>0.65217391304347827</c:v>
                </c:pt>
                <c:pt idx="16">
                  <c:v>0.69565217391304346</c:v>
                </c:pt>
                <c:pt idx="17">
                  <c:v>0.73913043478260865</c:v>
                </c:pt>
                <c:pt idx="18">
                  <c:v>0.78260869565217395</c:v>
                </c:pt>
                <c:pt idx="19">
                  <c:v>0.82608695652173914</c:v>
                </c:pt>
                <c:pt idx="20">
                  <c:v>0.86956521739130432</c:v>
                </c:pt>
                <c:pt idx="21">
                  <c:v>0.91304347826086951</c:v>
                </c:pt>
                <c:pt idx="22">
                  <c:v>0.95652173913043481</c:v>
                </c:pt>
                <c:pt idx="23">
                  <c:v>1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0</c:v>
                </c:pt>
                <c:pt idx="1">
                  <c:v>3.6407766990300003E-2</c:v>
                </c:pt>
                <c:pt idx="2">
                  <c:v>9.8300970873800006E-2</c:v>
                </c:pt>
                <c:pt idx="3">
                  <c:v>0.14441747572800001</c:v>
                </c:pt>
                <c:pt idx="4">
                  <c:v>0.19296116504899999</c:v>
                </c:pt>
                <c:pt idx="5">
                  <c:v>0.245145631068</c:v>
                </c:pt>
                <c:pt idx="6">
                  <c:v>0.29733009708699998</c:v>
                </c:pt>
                <c:pt idx="7">
                  <c:v>0.33980582524300001</c:v>
                </c:pt>
                <c:pt idx="8">
                  <c:v>0.37135922330100002</c:v>
                </c:pt>
                <c:pt idx="9">
                  <c:v>0.40291262135900002</c:v>
                </c:pt>
                <c:pt idx="10">
                  <c:v>0.44417475728200001</c:v>
                </c:pt>
                <c:pt idx="11">
                  <c:v>0.49029126213599999</c:v>
                </c:pt>
                <c:pt idx="12">
                  <c:v>0.52427184465999999</c:v>
                </c:pt>
                <c:pt idx="13">
                  <c:v>0.56432038834999998</c:v>
                </c:pt>
                <c:pt idx="14">
                  <c:v>0.60922330097099997</c:v>
                </c:pt>
                <c:pt idx="15">
                  <c:v>0.645631067961</c:v>
                </c:pt>
                <c:pt idx="16">
                  <c:v>0.67597087378599996</c:v>
                </c:pt>
                <c:pt idx="17">
                  <c:v>0.72208737864100003</c:v>
                </c:pt>
                <c:pt idx="18">
                  <c:v>0.77305825242699999</c:v>
                </c:pt>
                <c:pt idx="19">
                  <c:v>0.80825242718400003</c:v>
                </c:pt>
                <c:pt idx="20">
                  <c:v>0.86771844660200004</c:v>
                </c:pt>
                <c:pt idx="21">
                  <c:v>0.90776699029100005</c:v>
                </c:pt>
                <c:pt idx="22">
                  <c:v>0.957524271845</c:v>
                </c:pt>
                <c:pt idx="2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6600"/>
        <c:axId val="201825032"/>
      </c:scatterChart>
      <c:valAx>
        <c:axId val="20182660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5032"/>
        <c:crosses val="autoZero"/>
        <c:crossBetween val="midCat"/>
      </c:valAx>
      <c:valAx>
        <c:axId val="20182503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66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Textbook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Sheet1!$D$1</c:f>
              <c:strCache>
                <c:ptCount val="1"/>
                <c:pt idx="0">
                  <c:v>Topological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0.32142857142857145</c:v>
                </c:pt>
                <c:pt idx="10">
                  <c:v>0.35714285714285715</c:v>
                </c:pt>
                <c:pt idx="11">
                  <c:v>0.39285714285714285</c:v>
                </c:pt>
                <c:pt idx="12">
                  <c:v>0.42857142857142855</c:v>
                </c:pt>
                <c:pt idx="13">
                  <c:v>0.4642857142857143</c:v>
                </c:pt>
                <c:pt idx="14">
                  <c:v>0.5</c:v>
                </c:pt>
                <c:pt idx="15">
                  <c:v>0.5357142857142857</c:v>
                </c:pt>
                <c:pt idx="16">
                  <c:v>0.5714285714285714</c:v>
                </c:pt>
                <c:pt idx="17">
                  <c:v>0.6071428571428571</c:v>
                </c:pt>
                <c:pt idx="18">
                  <c:v>0.6428571428571429</c:v>
                </c:pt>
                <c:pt idx="19">
                  <c:v>0.6785714285714286</c:v>
                </c:pt>
                <c:pt idx="20">
                  <c:v>0.7142857142857143</c:v>
                </c:pt>
                <c:pt idx="21">
                  <c:v>0.75</c:v>
                </c:pt>
                <c:pt idx="22">
                  <c:v>0.7857142857142857</c:v>
                </c:pt>
                <c:pt idx="23">
                  <c:v>0.8214285714285714</c:v>
                </c:pt>
                <c:pt idx="24">
                  <c:v>0.8571428571428571</c:v>
                </c:pt>
                <c:pt idx="25">
                  <c:v>0.8928571428571429</c:v>
                </c:pt>
                <c:pt idx="26">
                  <c:v>0.9285714285714286</c:v>
                </c:pt>
                <c:pt idx="27">
                  <c:v>0.9642857142857143</c:v>
                </c:pt>
                <c:pt idx="28">
                  <c:v>1</c:v>
                </c:pt>
              </c:numCache>
            </c:num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896"/>
        <c:axId val="201827776"/>
      </c:scatterChart>
      <c:valAx>
        <c:axId val="20182189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7776"/>
        <c:crosses val="autoZero"/>
        <c:crossBetween val="midCat"/>
      </c:valAx>
      <c:valAx>
        <c:axId val="2018277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18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52</xdr:row>
      <xdr:rowOff>175260</xdr:rowOff>
    </xdr:from>
    <xdr:to>
      <xdr:col>6</xdr:col>
      <xdr:colOff>332880</xdr:colOff>
      <xdr:row>72</xdr:row>
      <xdr:rowOff>117660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53</xdr:row>
      <xdr:rowOff>30480</xdr:rowOff>
    </xdr:from>
    <xdr:to>
      <xdr:col>13</xdr:col>
      <xdr:colOff>302400</xdr:colOff>
      <xdr:row>72</xdr:row>
      <xdr:rowOff>155760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53</xdr:row>
      <xdr:rowOff>15240</xdr:rowOff>
    </xdr:from>
    <xdr:to>
      <xdr:col>21</xdr:col>
      <xdr:colOff>355740</xdr:colOff>
      <xdr:row>72</xdr:row>
      <xdr:rowOff>140520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</xdr:colOff>
      <xdr:row>53</xdr:row>
      <xdr:rowOff>0</xdr:rowOff>
    </xdr:from>
    <xdr:to>
      <xdr:col>29</xdr:col>
      <xdr:colOff>317640</xdr:colOff>
      <xdr:row>72</xdr:row>
      <xdr:rowOff>125280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13</xdr:col>
      <xdr:colOff>302400</xdr:colOff>
      <xdr:row>95</xdr:row>
      <xdr:rowOff>125280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76</xdr:row>
      <xdr:rowOff>0</xdr:rowOff>
    </xdr:from>
    <xdr:to>
      <xdr:col>21</xdr:col>
      <xdr:colOff>302400</xdr:colOff>
      <xdr:row>95</xdr:row>
      <xdr:rowOff>125280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29</xdr:col>
      <xdr:colOff>302400</xdr:colOff>
      <xdr:row>95</xdr:row>
      <xdr:rowOff>125280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302400</xdr:colOff>
      <xdr:row>95</xdr:row>
      <xdr:rowOff>125280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workbookViewId="0">
      <selection activeCell="V2" sqref="V2:AC25"/>
    </sheetView>
  </sheetViews>
  <sheetFormatPr defaultRowHeight="14.4" x14ac:dyDescent="0.25"/>
  <sheetData>
    <row r="1" spans="1:29" x14ac:dyDescent="0.25">
      <c r="A1" t="s">
        <v>0</v>
      </c>
      <c r="B1" s="3" t="s">
        <v>2</v>
      </c>
      <c r="C1" s="3"/>
      <c r="D1" s="3" t="s">
        <v>3</v>
      </c>
      <c r="E1" s="3"/>
      <c r="F1" s="3" t="s">
        <v>7</v>
      </c>
      <c r="G1" s="3"/>
      <c r="H1" s="3" t="s">
        <v>8</v>
      </c>
      <c r="I1" s="3"/>
      <c r="K1" t="s">
        <v>4</v>
      </c>
      <c r="L1" s="3" t="s">
        <v>1</v>
      </c>
      <c r="M1" s="3"/>
      <c r="N1" s="3" t="s">
        <v>3</v>
      </c>
      <c r="O1" s="3"/>
      <c r="P1" s="3" t="s">
        <v>7</v>
      </c>
      <c r="Q1" s="3"/>
      <c r="R1" s="3" t="s">
        <v>9</v>
      </c>
      <c r="S1" s="3"/>
      <c r="U1" t="s">
        <v>5</v>
      </c>
      <c r="V1" s="3" t="s">
        <v>6</v>
      </c>
      <c r="W1" s="3"/>
      <c r="X1" s="3" t="s">
        <v>3</v>
      </c>
      <c r="Y1" s="3"/>
      <c r="Z1" s="3" t="s">
        <v>7</v>
      </c>
      <c r="AA1" s="3"/>
      <c r="AB1" s="3" t="s">
        <v>9</v>
      </c>
      <c r="AC1" s="3"/>
    </row>
    <row r="2" spans="1:29" x14ac:dyDescent="0.25">
      <c r="A2">
        <f>(ROW()-2)/28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(ROW()-2)/48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f>(ROW()-2)/23</f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f t="shared" ref="A3:A30" si="0">(ROW()-2)/28</f>
        <v>3.5714285714285712E-2</v>
      </c>
      <c r="B3">
        <v>6.4516129032300001E-2</v>
      </c>
      <c r="C3">
        <v>0.25</v>
      </c>
      <c r="D3">
        <v>6.4516129032300001E-2</v>
      </c>
      <c r="E3">
        <v>0.25</v>
      </c>
      <c r="F3">
        <v>0.58064516128999999</v>
      </c>
      <c r="G3">
        <v>0.875</v>
      </c>
      <c r="H3">
        <v>3.2258064516099999E-2</v>
      </c>
      <c r="I3">
        <v>0.125</v>
      </c>
      <c r="K3">
        <f t="shared" ref="K3:K50" si="1">(ROW()-2)/48</f>
        <v>2.0833333333333332E-2</v>
      </c>
      <c r="L3">
        <v>2.4367385192100001E-2</v>
      </c>
      <c r="M3">
        <v>2.39752513534E-2</v>
      </c>
      <c r="N3">
        <v>2.8116213683200001E-2</v>
      </c>
      <c r="O3">
        <v>7.2699149265299995E-2</v>
      </c>
      <c r="P3">
        <v>1.4995313964400001E-2</v>
      </c>
      <c r="Q3">
        <v>2.39752513534E-2</v>
      </c>
      <c r="R3">
        <v>1.4058106841600001E-2</v>
      </c>
      <c r="S3">
        <v>1.39211136891E-2</v>
      </c>
      <c r="U3">
        <f t="shared" ref="U3:U25" si="2">(ROW()-2)/23</f>
        <v>4.3478260869565216E-2</v>
      </c>
      <c r="V3">
        <v>2.6562499999999999E-2</v>
      </c>
      <c r="W3">
        <v>3.6407766990300003E-2</v>
      </c>
      <c r="X3">
        <v>3.125E-2</v>
      </c>
      <c r="Y3">
        <v>9.34466019417E-2</v>
      </c>
      <c r="Z3">
        <v>1.7187500000000001E-2</v>
      </c>
      <c r="AA3">
        <v>3.3980582524300001E-2</v>
      </c>
      <c r="AB3">
        <v>1.40625E-2</v>
      </c>
      <c r="AC3">
        <v>1.33495145631E-2</v>
      </c>
    </row>
    <row r="4" spans="1:29" x14ac:dyDescent="0.25">
      <c r="A4">
        <f t="shared" si="0"/>
        <v>7.1428571428571425E-2</v>
      </c>
      <c r="B4">
        <v>0.12903225806499999</v>
      </c>
      <c r="C4">
        <v>0.25</v>
      </c>
      <c r="D4">
        <v>6.4516129032300001E-2</v>
      </c>
      <c r="E4">
        <v>0.25</v>
      </c>
      <c r="F4">
        <v>0.67741935483899995</v>
      </c>
      <c r="G4">
        <v>0.875</v>
      </c>
      <c r="H4">
        <v>6.4516129032300001E-2</v>
      </c>
      <c r="I4">
        <v>0.25</v>
      </c>
      <c r="K4">
        <f t="shared" si="1"/>
        <v>4.1666666666666664E-2</v>
      </c>
      <c r="L4">
        <v>4.1237113402099998E-2</v>
      </c>
      <c r="M4">
        <v>4.4856921887099999E-2</v>
      </c>
      <c r="N4">
        <v>5.5295220243699997E-2</v>
      </c>
      <c r="O4">
        <v>0.102861562258</v>
      </c>
      <c r="P4">
        <v>3.2802249297100003E-2</v>
      </c>
      <c r="Q4">
        <v>4.9497293116799998E-2</v>
      </c>
      <c r="R4">
        <v>2.9990627928800001E-2</v>
      </c>
      <c r="S4">
        <v>2.8615622583099999E-2</v>
      </c>
      <c r="U4">
        <f t="shared" si="2"/>
        <v>8.6956521739130432E-2</v>
      </c>
      <c r="V4">
        <v>7.4999999999999997E-2</v>
      </c>
      <c r="W4">
        <v>9.8300970873800006E-2</v>
      </c>
      <c r="X4">
        <v>9.2187500000000006E-2</v>
      </c>
      <c r="Y4">
        <v>0.20995145631100001</v>
      </c>
      <c r="Z4">
        <v>5.7812500000000003E-2</v>
      </c>
      <c r="AA4">
        <v>0.10194174757299999</v>
      </c>
      <c r="AB4">
        <v>5.46875E-2</v>
      </c>
      <c r="AC4">
        <v>5.3398058252400002E-2</v>
      </c>
    </row>
    <row r="5" spans="1:29" x14ac:dyDescent="0.25">
      <c r="A5">
        <f t="shared" si="0"/>
        <v>0.10714285714285714</v>
      </c>
      <c r="B5">
        <v>0.12903225806499999</v>
      </c>
      <c r="C5">
        <v>0.25</v>
      </c>
      <c r="D5">
        <v>9.67741935484E-2</v>
      </c>
      <c r="E5">
        <v>0.375</v>
      </c>
      <c r="F5">
        <v>0.67741935483899995</v>
      </c>
      <c r="G5">
        <v>0.875</v>
      </c>
      <c r="H5">
        <v>9.67741935484E-2</v>
      </c>
      <c r="I5">
        <v>0.5</v>
      </c>
      <c r="K5">
        <f t="shared" si="1"/>
        <v>6.25E-2</v>
      </c>
      <c r="L5">
        <v>6.0918462980300001E-2</v>
      </c>
      <c r="M5">
        <v>6.4191802010800006E-2</v>
      </c>
      <c r="N5">
        <v>7.5913776944700001E-2</v>
      </c>
      <c r="O5">
        <v>0.14230471771100001</v>
      </c>
      <c r="P5">
        <v>4.4985941893200002E-2</v>
      </c>
      <c r="Q5">
        <v>7.3472544470200005E-2</v>
      </c>
      <c r="R5">
        <v>4.1237113402099998E-2</v>
      </c>
      <c r="S5">
        <v>4.0989945862300002E-2</v>
      </c>
      <c r="U5">
        <f t="shared" si="2"/>
        <v>0.13043478260869565</v>
      </c>
      <c r="V5">
        <v>0.1125</v>
      </c>
      <c r="W5">
        <v>0.14441747572800001</v>
      </c>
      <c r="X5">
        <v>0.13906250000000001</v>
      </c>
      <c r="Y5">
        <v>0.26820388349500002</v>
      </c>
      <c r="Z5">
        <v>9.2187500000000006E-2</v>
      </c>
      <c r="AA5">
        <v>0.14927184466000001</v>
      </c>
      <c r="AB5">
        <v>8.7499999999999994E-2</v>
      </c>
      <c r="AC5">
        <v>8.7378640776700003E-2</v>
      </c>
    </row>
    <row r="6" spans="1:29" x14ac:dyDescent="0.25">
      <c r="A6">
        <f t="shared" si="0"/>
        <v>0.14285714285714285</v>
      </c>
      <c r="B6">
        <v>0.225806451613</v>
      </c>
      <c r="C6">
        <v>0.375</v>
      </c>
      <c r="D6">
        <v>9.67741935484E-2</v>
      </c>
      <c r="E6">
        <v>0.375</v>
      </c>
      <c r="F6">
        <v>0.74193548387099995</v>
      </c>
      <c r="G6">
        <v>0.875</v>
      </c>
      <c r="H6">
        <v>0.12903225806499999</v>
      </c>
      <c r="I6">
        <v>0.625</v>
      </c>
      <c r="K6">
        <f t="shared" si="1"/>
        <v>8.3333333333333329E-2</v>
      </c>
      <c r="L6">
        <v>7.7788191190300005E-2</v>
      </c>
      <c r="M6">
        <v>8.5073472544499998E-2</v>
      </c>
      <c r="N6">
        <v>0.10121836926</v>
      </c>
      <c r="O6">
        <v>0.185614849188</v>
      </c>
      <c r="P6">
        <v>6.0918462980300001E-2</v>
      </c>
      <c r="Q6">
        <v>0.102088167053</v>
      </c>
      <c r="R6">
        <v>5.6232427366400002E-2</v>
      </c>
      <c r="S6">
        <v>5.5684454756399999E-2</v>
      </c>
      <c r="U6">
        <f t="shared" si="2"/>
        <v>0.17391304347826086</v>
      </c>
      <c r="V6">
        <v>0.1640625</v>
      </c>
      <c r="W6">
        <v>0.19296116504899999</v>
      </c>
      <c r="X6">
        <v>0.19218750000000001</v>
      </c>
      <c r="Y6">
        <v>0.32281553398099999</v>
      </c>
      <c r="Z6">
        <v>0.13125000000000001</v>
      </c>
      <c r="AA6">
        <v>0.21480582524299999</v>
      </c>
      <c r="AB6">
        <v>0.1328125</v>
      </c>
      <c r="AC6">
        <v>0.131067961165</v>
      </c>
    </row>
    <row r="7" spans="1:29" x14ac:dyDescent="0.25">
      <c r="A7">
        <f t="shared" si="0"/>
        <v>0.17857142857142858</v>
      </c>
      <c r="B7">
        <v>0.258064516129</v>
      </c>
      <c r="C7">
        <v>0.375</v>
      </c>
      <c r="D7">
        <v>9.67741935484E-2</v>
      </c>
      <c r="E7">
        <v>0.375</v>
      </c>
      <c r="F7">
        <v>0.74193548387099995</v>
      </c>
      <c r="G7">
        <v>0.875</v>
      </c>
      <c r="H7">
        <v>0.19354838709700001</v>
      </c>
      <c r="I7">
        <v>0.75</v>
      </c>
      <c r="K7">
        <f t="shared" si="1"/>
        <v>0.10416666666666667</v>
      </c>
      <c r="L7">
        <v>9.9343955014099997E-2</v>
      </c>
      <c r="M7">
        <v>0.116009280742</v>
      </c>
      <c r="N7">
        <v>0.12089971883800001</v>
      </c>
      <c r="O7">
        <v>0.21268368136099999</v>
      </c>
      <c r="P7">
        <v>7.4976569821899999E-2</v>
      </c>
      <c r="Q7">
        <v>0.127610208817</v>
      </c>
      <c r="R7">
        <v>7.3102155576399999E-2</v>
      </c>
      <c r="S7">
        <v>7.2699149265299995E-2</v>
      </c>
      <c r="U7">
        <f t="shared" si="2"/>
        <v>0.21739130434782608</v>
      </c>
      <c r="V7">
        <v>0.20468749999999999</v>
      </c>
      <c r="W7">
        <v>0.245145631068</v>
      </c>
      <c r="X7">
        <v>0.23749999999999999</v>
      </c>
      <c r="Y7">
        <v>0.395631067961</v>
      </c>
      <c r="Z7">
        <v>0.15781249999999999</v>
      </c>
      <c r="AA7">
        <v>0.245145631068</v>
      </c>
      <c r="AB7">
        <v>0.17031250000000001</v>
      </c>
      <c r="AC7">
        <v>0.16990291262099999</v>
      </c>
    </row>
    <row r="8" spans="1:29" x14ac:dyDescent="0.25">
      <c r="A8">
        <f t="shared" si="0"/>
        <v>0.21428571428571427</v>
      </c>
      <c r="B8">
        <v>0.258064516129</v>
      </c>
      <c r="C8">
        <v>0.375</v>
      </c>
      <c r="D8">
        <v>9.67741935484E-2</v>
      </c>
      <c r="E8">
        <v>0.375</v>
      </c>
      <c r="F8">
        <v>0.74193548387099995</v>
      </c>
      <c r="G8">
        <v>0.875</v>
      </c>
      <c r="H8">
        <v>0.225806451613</v>
      </c>
      <c r="I8">
        <v>0.75</v>
      </c>
      <c r="K8">
        <f t="shared" si="1"/>
        <v>0.125</v>
      </c>
      <c r="L8">
        <v>0.11715089034700001</v>
      </c>
      <c r="M8">
        <v>0.13379737045599999</v>
      </c>
      <c r="N8">
        <v>0.14339268978399999</v>
      </c>
      <c r="O8">
        <v>0.249033255994</v>
      </c>
      <c r="P8">
        <v>8.9034676663499998E-2</v>
      </c>
      <c r="Q8">
        <v>0.15003866975999999</v>
      </c>
      <c r="R8">
        <v>8.99718837863E-2</v>
      </c>
      <c r="S8">
        <v>8.9713843774199997E-2</v>
      </c>
      <c r="U8">
        <f t="shared" si="2"/>
        <v>0.2608695652173913</v>
      </c>
      <c r="V8">
        <v>0.24687500000000001</v>
      </c>
      <c r="W8">
        <v>0.29733009708699998</v>
      </c>
      <c r="X8">
        <v>0.29375000000000001</v>
      </c>
      <c r="Y8">
        <v>0.45145631067999997</v>
      </c>
      <c r="Z8">
        <v>0.20624999999999999</v>
      </c>
      <c r="AA8">
        <v>0.30097087378600001</v>
      </c>
      <c r="AB8">
        <v>0.22343750000000001</v>
      </c>
      <c r="AC8">
        <v>0.223300970874</v>
      </c>
    </row>
    <row r="9" spans="1:29" x14ac:dyDescent="0.25">
      <c r="A9">
        <f t="shared" si="0"/>
        <v>0.25</v>
      </c>
      <c r="B9">
        <v>0.258064516129</v>
      </c>
      <c r="C9">
        <v>0.375</v>
      </c>
      <c r="D9">
        <v>0.19354838709700001</v>
      </c>
      <c r="E9">
        <v>0.625</v>
      </c>
      <c r="F9">
        <v>0.74193548387099995</v>
      </c>
      <c r="G9">
        <v>0.875</v>
      </c>
      <c r="H9">
        <v>0.258064516129</v>
      </c>
      <c r="I9">
        <v>0.75</v>
      </c>
      <c r="K9">
        <f t="shared" si="1"/>
        <v>0.14583333333333334</v>
      </c>
      <c r="L9">
        <v>0.13402061855700001</v>
      </c>
      <c r="M9">
        <v>0.15390564578499999</v>
      </c>
      <c r="N9">
        <v>0.15932521087199999</v>
      </c>
      <c r="O9">
        <v>0.27068832173200003</v>
      </c>
      <c r="P9">
        <v>0.10309278350499999</v>
      </c>
      <c r="Q9">
        <v>0.17246713070399999</v>
      </c>
      <c r="R9">
        <v>0.10684161199599999</v>
      </c>
      <c r="S9">
        <v>0.105955143078</v>
      </c>
      <c r="U9">
        <f t="shared" si="2"/>
        <v>0.30434782608695654</v>
      </c>
      <c r="V9">
        <v>0.29062500000000002</v>
      </c>
      <c r="W9">
        <v>0.33980582524300001</v>
      </c>
      <c r="X9">
        <v>0.35</v>
      </c>
      <c r="Y9">
        <v>0.52305825242699999</v>
      </c>
      <c r="Z9">
        <v>0.24062500000000001</v>
      </c>
      <c r="AA9">
        <v>0.36043689320400002</v>
      </c>
      <c r="AB9">
        <v>0.26718750000000002</v>
      </c>
      <c r="AC9">
        <v>0.26577669902899997</v>
      </c>
    </row>
    <row r="10" spans="1:29" x14ac:dyDescent="0.25">
      <c r="A10">
        <f t="shared" si="0"/>
        <v>0.2857142857142857</v>
      </c>
      <c r="B10">
        <v>0.32258064516099999</v>
      </c>
      <c r="C10">
        <v>0.5</v>
      </c>
      <c r="D10">
        <v>0.258064516129</v>
      </c>
      <c r="E10">
        <v>0.625</v>
      </c>
      <c r="F10">
        <v>0.74193548387099995</v>
      </c>
      <c r="G10">
        <v>0.875</v>
      </c>
      <c r="H10">
        <v>0.29032258064499999</v>
      </c>
      <c r="I10">
        <v>0.75</v>
      </c>
      <c r="K10">
        <f t="shared" si="1"/>
        <v>0.16666666666666666</v>
      </c>
      <c r="L10">
        <v>0.14807872539799999</v>
      </c>
      <c r="M10">
        <v>0.17092034029399999</v>
      </c>
      <c r="N10">
        <v>0.177132146204</v>
      </c>
      <c r="O10">
        <v>0.30239752513500001</v>
      </c>
      <c r="P10">
        <v>0.11715089034700001</v>
      </c>
      <c r="Q10">
        <v>0.19412219644199999</v>
      </c>
      <c r="R10">
        <v>0.123711340206</v>
      </c>
      <c r="S10">
        <v>0.123743232792</v>
      </c>
      <c r="U10">
        <f t="shared" si="2"/>
        <v>0.34782608695652173</v>
      </c>
      <c r="V10">
        <v>0.3203125</v>
      </c>
      <c r="W10">
        <v>0.37135922330100002</v>
      </c>
      <c r="X10">
        <v>0.37968750000000001</v>
      </c>
      <c r="Y10">
        <v>0.55582524271800005</v>
      </c>
      <c r="Z10">
        <v>0.27031250000000001</v>
      </c>
      <c r="AA10">
        <v>0.39320388349500002</v>
      </c>
      <c r="AB10">
        <v>0.296875</v>
      </c>
      <c r="AC10">
        <v>0.29611650485399998</v>
      </c>
    </row>
    <row r="11" spans="1:29" x14ac:dyDescent="0.25">
      <c r="A11">
        <f t="shared" si="0"/>
        <v>0.32142857142857145</v>
      </c>
      <c r="B11">
        <v>0.35483870967699999</v>
      </c>
      <c r="C11">
        <v>0.5</v>
      </c>
      <c r="D11">
        <v>0.29032258064499999</v>
      </c>
      <c r="E11">
        <v>0.625</v>
      </c>
      <c r="F11">
        <v>0.74193548387099995</v>
      </c>
      <c r="G11">
        <v>0.875</v>
      </c>
      <c r="H11">
        <v>0.32258064516099999</v>
      </c>
      <c r="I11">
        <v>0.75</v>
      </c>
      <c r="K11">
        <f t="shared" si="1"/>
        <v>0.1875</v>
      </c>
      <c r="L11">
        <v>0.16494845360800001</v>
      </c>
      <c r="M11">
        <v>0.189481825213</v>
      </c>
      <c r="N11">
        <v>0.19212746016900001</v>
      </c>
      <c r="O11">
        <v>0.33178654292300003</v>
      </c>
      <c r="P11">
        <v>0.131208997188</v>
      </c>
      <c r="Q11">
        <v>0.21577726218099999</v>
      </c>
      <c r="R11">
        <v>0.13964386129299999</v>
      </c>
      <c r="S11">
        <v>0.13921113689100001</v>
      </c>
      <c r="U11">
        <f t="shared" si="2"/>
        <v>0.39130434782608697</v>
      </c>
      <c r="V11">
        <v>0.35625000000000001</v>
      </c>
      <c r="W11">
        <v>0.40291262135900002</v>
      </c>
      <c r="X11">
        <v>0.40781250000000002</v>
      </c>
      <c r="Y11">
        <v>0.58737864077699997</v>
      </c>
      <c r="Z11">
        <v>0.30156250000000001</v>
      </c>
      <c r="AA11">
        <v>0.43446601941700003</v>
      </c>
      <c r="AB11">
        <v>0.32968750000000002</v>
      </c>
      <c r="AC11">
        <v>0.32766990291300002</v>
      </c>
    </row>
    <row r="12" spans="1:29" x14ac:dyDescent="0.25">
      <c r="A12">
        <f t="shared" si="0"/>
        <v>0.35714285714285715</v>
      </c>
      <c r="B12">
        <v>0.35483870967699999</v>
      </c>
      <c r="C12">
        <v>0.5</v>
      </c>
      <c r="D12">
        <v>0.29032258064499999</v>
      </c>
      <c r="E12">
        <v>0.625</v>
      </c>
      <c r="F12">
        <v>0.74193548387099995</v>
      </c>
      <c r="G12">
        <v>0.875</v>
      </c>
      <c r="H12">
        <v>0.35483870967699999</v>
      </c>
      <c r="I12">
        <v>0.75</v>
      </c>
      <c r="K12">
        <f t="shared" si="1"/>
        <v>0.20833333333333334</v>
      </c>
      <c r="L12">
        <v>0.18462980318700001</v>
      </c>
      <c r="M12">
        <v>0.21809744779599999</v>
      </c>
      <c r="N12">
        <v>0.21087160262400001</v>
      </c>
      <c r="O12">
        <v>0.35498839907200003</v>
      </c>
      <c r="P12">
        <v>0.14620431115300001</v>
      </c>
      <c r="Q12">
        <v>0.23433874709999999</v>
      </c>
      <c r="R12">
        <v>0.15557638238099999</v>
      </c>
      <c r="S12">
        <v>0.15545243619499999</v>
      </c>
      <c r="U12">
        <f t="shared" si="2"/>
        <v>0.43478260869565216</v>
      </c>
      <c r="V12">
        <v>0.390625</v>
      </c>
      <c r="W12">
        <v>0.44417475728200001</v>
      </c>
      <c r="X12">
        <v>0.44218750000000001</v>
      </c>
      <c r="Y12">
        <v>0.61529126213600005</v>
      </c>
      <c r="Z12">
        <v>0.3359375</v>
      </c>
      <c r="AA12">
        <v>0.47330097087400003</v>
      </c>
      <c r="AB12">
        <v>0.36875000000000002</v>
      </c>
      <c r="AC12">
        <v>0.36771844660199998</v>
      </c>
    </row>
    <row r="13" spans="1:29" x14ac:dyDescent="0.25">
      <c r="A13">
        <f t="shared" si="0"/>
        <v>0.39285714285714285</v>
      </c>
      <c r="B13">
        <v>0.35483870967699999</v>
      </c>
      <c r="C13">
        <v>0.5</v>
      </c>
      <c r="D13">
        <v>0.29032258064499999</v>
      </c>
      <c r="E13">
        <v>0.625</v>
      </c>
      <c r="F13">
        <v>0.74193548387099995</v>
      </c>
      <c r="G13">
        <v>0.875</v>
      </c>
      <c r="H13">
        <v>0.38709677419400002</v>
      </c>
      <c r="I13">
        <v>0.75</v>
      </c>
      <c r="K13">
        <f t="shared" si="1"/>
        <v>0.22916666666666666</v>
      </c>
      <c r="L13">
        <v>0.208059981256</v>
      </c>
      <c r="M13">
        <v>0.23665893271499999</v>
      </c>
      <c r="N13">
        <v>0.23336457357099999</v>
      </c>
      <c r="O13">
        <v>0.37664346481099997</v>
      </c>
      <c r="P13">
        <v>0.15745079662600001</v>
      </c>
      <c r="Q13">
        <v>0.249033255994</v>
      </c>
      <c r="R13">
        <v>0.17150890346799999</v>
      </c>
      <c r="S13">
        <v>0.17092034029399999</v>
      </c>
      <c r="U13">
        <f t="shared" si="2"/>
        <v>0.47826086956521741</v>
      </c>
      <c r="V13">
        <v>0.44374999999999998</v>
      </c>
      <c r="W13">
        <v>0.49029126213599999</v>
      </c>
      <c r="X13">
        <v>0.48125000000000001</v>
      </c>
      <c r="Y13">
        <v>0.64077669902900003</v>
      </c>
      <c r="Z13">
        <v>0.37187500000000001</v>
      </c>
      <c r="AA13">
        <v>0.51941747572800001</v>
      </c>
      <c r="AB13">
        <v>0.41249999999999998</v>
      </c>
      <c r="AC13">
        <v>0.41140776698999998</v>
      </c>
    </row>
    <row r="14" spans="1:29" x14ac:dyDescent="0.25">
      <c r="A14">
        <f t="shared" si="0"/>
        <v>0.42857142857142855</v>
      </c>
      <c r="B14">
        <v>0.35483870967699999</v>
      </c>
      <c r="C14">
        <v>0.5</v>
      </c>
      <c r="D14">
        <v>0.32258064516099999</v>
      </c>
      <c r="E14">
        <v>0.625</v>
      </c>
      <c r="F14">
        <v>0.77419354838700005</v>
      </c>
      <c r="G14">
        <v>0.875</v>
      </c>
      <c r="H14">
        <v>0.41935483871000001</v>
      </c>
      <c r="I14">
        <v>0.75</v>
      </c>
      <c r="K14">
        <f t="shared" si="1"/>
        <v>0.25</v>
      </c>
      <c r="L14">
        <v>0.231490159325</v>
      </c>
      <c r="M14">
        <v>0.25599381283799999</v>
      </c>
      <c r="N14">
        <v>0.25773195876299998</v>
      </c>
      <c r="O14">
        <v>0.40216550657400002</v>
      </c>
      <c r="P14">
        <v>0.180880974695</v>
      </c>
      <c r="Q14">
        <v>0.28383604021699999</v>
      </c>
      <c r="R14">
        <v>0.193064667291</v>
      </c>
      <c r="S14">
        <v>0.19257540603199999</v>
      </c>
      <c r="U14">
        <f t="shared" si="2"/>
        <v>0.52173913043478259</v>
      </c>
      <c r="V14">
        <v>0.47812500000000002</v>
      </c>
      <c r="W14">
        <v>0.52427184465999999</v>
      </c>
      <c r="X14">
        <v>0.5234375</v>
      </c>
      <c r="Y14">
        <v>0.67597087378599996</v>
      </c>
      <c r="Z14">
        <v>0.40312500000000001</v>
      </c>
      <c r="AA14">
        <v>0.55218446601899995</v>
      </c>
      <c r="AB14">
        <v>0.44843749999999999</v>
      </c>
      <c r="AC14">
        <v>0.44781553398099999</v>
      </c>
    </row>
    <row r="15" spans="1:29" x14ac:dyDescent="0.25">
      <c r="A15">
        <f t="shared" si="0"/>
        <v>0.4642857142857143</v>
      </c>
      <c r="B15">
        <v>0.38709677419400002</v>
      </c>
      <c r="C15">
        <v>0.5</v>
      </c>
      <c r="D15">
        <v>0.35483870967699999</v>
      </c>
      <c r="E15">
        <v>0.625</v>
      </c>
      <c r="F15">
        <v>0.77419354838700005</v>
      </c>
      <c r="G15">
        <v>0.875</v>
      </c>
      <c r="H15">
        <v>0.483870967742</v>
      </c>
      <c r="I15">
        <v>0.75</v>
      </c>
      <c r="K15">
        <f t="shared" si="1"/>
        <v>0.27083333333333331</v>
      </c>
      <c r="L15">
        <v>0.24648547329000001</v>
      </c>
      <c r="M15">
        <v>0.27532869296200002</v>
      </c>
      <c r="N15">
        <v>0.27179006560399999</v>
      </c>
      <c r="O15">
        <v>0.42459396751700001</v>
      </c>
      <c r="P15">
        <v>0.193064667291</v>
      </c>
      <c r="Q15">
        <v>0.30239752513500001</v>
      </c>
      <c r="R15">
        <v>0.208997188379</v>
      </c>
      <c r="S15">
        <v>0.208043310131</v>
      </c>
      <c r="U15">
        <f t="shared" si="2"/>
        <v>0.56521739130434778</v>
      </c>
      <c r="V15">
        <v>0.52031249999999996</v>
      </c>
      <c r="W15">
        <v>0.56432038834999998</v>
      </c>
      <c r="X15">
        <v>0.58125000000000004</v>
      </c>
      <c r="Y15">
        <v>0.71844660194200005</v>
      </c>
      <c r="Z15">
        <v>0.45624999999999999</v>
      </c>
      <c r="AA15">
        <v>0.60922330097099997</v>
      </c>
      <c r="AB15">
        <v>0.5</v>
      </c>
      <c r="AC15">
        <v>0.49878640776700001</v>
      </c>
    </row>
    <row r="16" spans="1:29" x14ac:dyDescent="0.25">
      <c r="A16">
        <f t="shared" si="0"/>
        <v>0.5</v>
      </c>
      <c r="B16">
        <v>0.38709677419400002</v>
      </c>
      <c r="C16">
        <v>0.5</v>
      </c>
      <c r="D16">
        <v>0.35483870967699999</v>
      </c>
      <c r="E16">
        <v>0.625</v>
      </c>
      <c r="F16">
        <v>0.77419354838700005</v>
      </c>
      <c r="G16">
        <v>0.875</v>
      </c>
      <c r="H16">
        <v>0.516129032258</v>
      </c>
      <c r="I16">
        <v>0.75</v>
      </c>
      <c r="K16">
        <f t="shared" si="1"/>
        <v>0.29166666666666669</v>
      </c>
      <c r="L16">
        <v>0.26710402999100002</v>
      </c>
      <c r="M16">
        <v>0.296210363496</v>
      </c>
      <c r="N16">
        <v>0.29053420806000002</v>
      </c>
      <c r="O16">
        <v>0.44702242846099999</v>
      </c>
      <c r="P16">
        <v>0.211808809747</v>
      </c>
      <c r="Q16">
        <v>0.32327919566899999</v>
      </c>
      <c r="R16">
        <v>0.23055295220200001</v>
      </c>
      <c r="S16">
        <v>0.22969837587</v>
      </c>
      <c r="U16">
        <f t="shared" si="2"/>
        <v>0.60869565217391308</v>
      </c>
      <c r="V16">
        <v>0.55937499999999996</v>
      </c>
      <c r="W16">
        <v>0.60922330097099997</v>
      </c>
      <c r="X16">
        <v>0.61406249999999996</v>
      </c>
      <c r="Y16">
        <v>0.73907766990299995</v>
      </c>
      <c r="Z16">
        <v>0.49687500000000001</v>
      </c>
      <c r="AA16">
        <v>0.65291262135899997</v>
      </c>
      <c r="AB16">
        <v>0.54218750000000004</v>
      </c>
      <c r="AC16">
        <v>0.54126213592200001</v>
      </c>
    </row>
    <row r="17" spans="1:29" x14ac:dyDescent="0.25">
      <c r="A17">
        <f t="shared" si="0"/>
        <v>0.5357142857142857</v>
      </c>
      <c r="B17">
        <v>0.483870967742</v>
      </c>
      <c r="C17">
        <v>0.75</v>
      </c>
      <c r="D17">
        <v>0.35483870967699999</v>
      </c>
      <c r="E17">
        <v>0.625</v>
      </c>
      <c r="F17">
        <v>0.77419354838700005</v>
      </c>
      <c r="G17">
        <v>0.875</v>
      </c>
      <c r="H17">
        <v>0.54838709677399999</v>
      </c>
      <c r="I17">
        <v>0.75</v>
      </c>
      <c r="K17">
        <f t="shared" si="1"/>
        <v>0.3125</v>
      </c>
      <c r="L17">
        <v>0.29053420806000002</v>
      </c>
      <c r="M17">
        <v>0.31941221964400002</v>
      </c>
      <c r="N17">
        <v>0.31958762886600001</v>
      </c>
      <c r="O17">
        <v>0.474864655839</v>
      </c>
      <c r="P17">
        <v>0.23055295220200001</v>
      </c>
      <c r="Q17">
        <v>0.349574632637</v>
      </c>
      <c r="R17">
        <v>0.25398313027199998</v>
      </c>
      <c r="S17">
        <v>0.253673627224</v>
      </c>
      <c r="U17">
        <f t="shared" si="2"/>
        <v>0.65217391304347827</v>
      </c>
      <c r="V17">
        <v>0.60468750000000004</v>
      </c>
      <c r="W17">
        <v>0.645631067961</v>
      </c>
      <c r="X17">
        <v>0.6640625</v>
      </c>
      <c r="Y17">
        <v>0.79126213592200001</v>
      </c>
      <c r="Z17">
        <v>0.5546875</v>
      </c>
      <c r="AA17">
        <v>0.72451456310700002</v>
      </c>
      <c r="AB17">
        <v>0.6</v>
      </c>
      <c r="AC17">
        <v>0.59951456310700002</v>
      </c>
    </row>
    <row r="18" spans="1:29" x14ac:dyDescent="0.25">
      <c r="A18">
        <f t="shared" si="0"/>
        <v>0.5714285714285714</v>
      </c>
      <c r="B18">
        <v>0.483870967742</v>
      </c>
      <c r="C18">
        <v>0.75</v>
      </c>
      <c r="D18">
        <v>0.41935483871000001</v>
      </c>
      <c r="E18">
        <v>1</v>
      </c>
      <c r="F18">
        <v>0.83870967741900004</v>
      </c>
      <c r="G18">
        <v>1</v>
      </c>
      <c r="H18">
        <v>0.58064516128999999</v>
      </c>
      <c r="I18">
        <v>0.75</v>
      </c>
      <c r="K18">
        <f t="shared" si="1"/>
        <v>0.33333333333333331</v>
      </c>
      <c r="L18">
        <v>0.31583880037500001</v>
      </c>
      <c r="M18">
        <v>0.35189481825199997</v>
      </c>
      <c r="N18">
        <v>0.34208059981299999</v>
      </c>
      <c r="O18">
        <v>0.49651972157800001</v>
      </c>
      <c r="P18">
        <v>0.251171508903</v>
      </c>
      <c r="Q18">
        <v>0.374323279196</v>
      </c>
      <c r="R18">
        <v>0.27553889409600002</v>
      </c>
      <c r="S18">
        <v>0.27532869296200002</v>
      </c>
      <c r="U18">
        <f t="shared" si="2"/>
        <v>0.69565217391304346</v>
      </c>
      <c r="V18">
        <v>0.64531249999999996</v>
      </c>
      <c r="W18">
        <v>0.67597087378599996</v>
      </c>
      <c r="X18">
        <v>0.703125</v>
      </c>
      <c r="Y18">
        <v>0.81917475728199995</v>
      </c>
      <c r="Z18">
        <v>0.60312500000000002</v>
      </c>
      <c r="AA18">
        <v>0.77912621359199996</v>
      </c>
      <c r="AB18">
        <v>0.64531249999999996</v>
      </c>
      <c r="AC18">
        <v>0.64441747572800001</v>
      </c>
    </row>
    <row r="19" spans="1:29" x14ac:dyDescent="0.25">
      <c r="A19">
        <f t="shared" si="0"/>
        <v>0.6071428571428571</v>
      </c>
      <c r="B19">
        <v>0.516129032258</v>
      </c>
      <c r="C19">
        <v>0.75</v>
      </c>
      <c r="D19">
        <v>0.41935483871000001</v>
      </c>
      <c r="E19">
        <v>1</v>
      </c>
      <c r="F19">
        <v>0.83870967741900004</v>
      </c>
      <c r="G19">
        <v>1</v>
      </c>
      <c r="H19">
        <v>0.61290322580599998</v>
      </c>
      <c r="I19">
        <v>0.875</v>
      </c>
      <c r="K19">
        <f t="shared" si="1"/>
        <v>0.35416666666666669</v>
      </c>
      <c r="L19">
        <v>0.33458294283000001</v>
      </c>
      <c r="M19">
        <v>0.36813611755600001</v>
      </c>
      <c r="N19">
        <v>0.35988753514499999</v>
      </c>
      <c r="O19">
        <v>0.517401392111</v>
      </c>
      <c r="P19">
        <v>0.26522961574499998</v>
      </c>
      <c r="Q19">
        <v>0.38437741685999999</v>
      </c>
      <c r="R19">
        <v>0.29334582942800003</v>
      </c>
      <c r="S19">
        <v>0.293116782676</v>
      </c>
      <c r="U19">
        <f t="shared" si="2"/>
        <v>0.73913043478260865</v>
      </c>
      <c r="V19">
        <v>0.68906250000000002</v>
      </c>
      <c r="W19">
        <v>0.72208737864100003</v>
      </c>
      <c r="X19">
        <v>0.73281249999999998</v>
      </c>
      <c r="Y19">
        <v>0.84101941747599995</v>
      </c>
      <c r="Z19">
        <v>0.64531249999999996</v>
      </c>
      <c r="AA19">
        <v>0.82402912621400004</v>
      </c>
      <c r="AB19">
        <v>0.68593749999999998</v>
      </c>
      <c r="AC19">
        <v>0.68446601941700003</v>
      </c>
    </row>
    <row r="20" spans="1:29" x14ac:dyDescent="0.25">
      <c r="A20">
        <f t="shared" si="0"/>
        <v>0.6428571428571429</v>
      </c>
      <c r="B20">
        <v>0.54838709677399999</v>
      </c>
      <c r="C20">
        <v>0.75</v>
      </c>
      <c r="D20">
        <v>0.483870967742</v>
      </c>
      <c r="E20">
        <v>1</v>
      </c>
      <c r="F20">
        <v>0.83870967741900004</v>
      </c>
      <c r="G20">
        <v>1</v>
      </c>
      <c r="H20">
        <v>0.64516129032299996</v>
      </c>
      <c r="I20">
        <v>0.875</v>
      </c>
      <c r="K20">
        <f t="shared" si="1"/>
        <v>0.375</v>
      </c>
      <c r="L20">
        <v>0.35238987816299999</v>
      </c>
      <c r="M20">
        <v>0.38592420726999999</v>
      </c>
      <c r="N20">
        <v>0.37675726335499998</v>
      </c>
      <c r="O20">
        <v>0.52977571539099999</v>
      </c>
      <c r="P20">
        <v>0.28209934395500003</v>
      </c>
      <c r="Q20">
        <v>0.39752513534400002</v>
      </c>
      <c r="R20">
        <v>0.31115276476100001</v>
      </c>
      <c r="S20">
        <v>0.31090487238999998</v>
      </c>
      <c r="U20">
        <f t="shared" si="2"/>
        <v>0.78260869565217395</v>
      </c>
      <c r="V20">
        <v>0.73906249999999996</v>
      </c>
      <c r="W20">
        <v>0.77305825242699999</v>
      </c>
      <c r="X20">
        <v>0.78125</v>
      </c>
      <c r="Y20">
        <v>0.86771844660200004</v>
      </c>
      <c r="Z20">
        <v>0.70156249999999998</v>
      </c>
      <c r="AA20">
        <v>0.86650485436900004</v>
      </c>
      <c r="AB20">
        <v>0.73906249999999996</v>
      </c>
      <c r="AC20">
        <v>0.73907766990299995</v>
      </c>
    </row>
    <row r="21" spans="1:29" x14ac:dyDescent="0.25">
      <c r="A21">
        <f t="shared" si="0"/>
        <v>0.6785714285714286</v>
      </c>
      <c r="B21">
        <v>0.77419354838700005</v>
      </c>
      <c r="C21">
        <v>0.875</v>
      </c>
      <c r="D21">
        <v>0.516129032258</v>
      </c>
      <c r="E21">
        <v>1</v>
      </c>
      <c r="F21">
        <v>0.87096774193500004</v>
      </c>
      <c r="G21">
        <v>1</v>
      </c>
      <c r="H21">
        <v>0.67741935483899995</v>
      </c>
      <c r="I21">
        <v>0.875</v>
      </c>
      <c r="K21">
        <f t="shared" si="1"/>
        <v>0.39583333333333331</v>
      </c>
      <c r="L21">
        <v>0.37300843486399998</v>
      </c>
      <c r="M21">
        <v>0.40603248259899999</v>
      </c>
      <c r="N21">
        <v>0.39643861293299998</v>
      </c>
      <c r="O21">
        <v>0.55529775715399998</v>
      </c>
      <c r="P21">
        <v>0.30084348641000003</v>
      </c>
      <c r="Q21">
        <v>0.419953596288</v>
      </c>
      <c r="R21">
        <v>0.331771321462</v>
      </c>
      <c r="S21">
        <v>0.331013147718</v>
      </c>
      <c r="U21">
        <f t="shared" si="2"/>
        <v>0.82608695652173914</v>
      </c>
      <c r="V21">
        <v>0.77968749999999998</v>
      </c>
      <c r="W21">
        <v>0.80825242718400003</v>
      </c>
      <c r="X21">
        <v>0.82343750000000004</v>
      </c>
      <c r="Y21">
        <v>0.88956310679600004</v>
      </c>
      <c r="Z21">
        <v>0.75</v>
      </c>
      <c r="AA21">
        <v>0.896844660194</v>
      </c>
      <c r="AB21">
        <v>0.77968749999999998</v>
      </c>
      <c r="AC21">
        <v>0.78033980582499995</v>
      </c>
    </row>
    <row r="22" spans="1:29" x14ac:dyDescent="0.25">
      <c r="A22">
        <f t="shared" si="0"/>
        <v>0.7142857142857143</v>
      </c>
      <c r="B22">
        <v>0.80645161290300005</v>
      </c>
      <c r="C22">
        <v>0.875</v>
      </c>
      <c r="D22">
        <v>0.58064516128999999</v>
      </c>
      <c r="E22">
        <v>1</v>
      </c>
      <c r="F22">
        <v>0.87096774193500004</v>
      </c>
      <c r="G22">
        <v>1</v>
      </c>
      <c r="H22">
        <v>0.70967741935499995</v>
      </c>
      <c r="I22">
        <v>0.875</v>
      </c>
      <c r="K22">
        <f t="shared" si="1"/>
        <v>0.41666666666666669</v>
      </c>
      <c r="L22">
        <v>0.38987816307399997</v>
      </c>
      <c r="M22">
        <v>0.42304717710799999</v>
      </c>
      <c r="N22">
        <v>0.41237113402100001</v>
      </c>
      <c r="O22">
        <v>0.57153905645799996</v>
      </c>
      <c r="P22">
        <v>0.31583880037500001</v>
      </c>
      <c r="Q22">
        <v>0.44238205723099999</v>
      </c>
      <c r="R22">
        <v>0.35051546391799998</v>
      </c>
      <c r="S22">
        <v>0.349574632637</v>
      </c>
      <c r="U22">
        <f t="shared" si="2"/>
        <v>0.86956521739130432</v>
      </c>
      <c r="V22">
        <v>0.8359375</v>
      </c>
      <c r="W22">
        <v>0.86771844660200004</v>
      </c>
      <c r="X22">
        <v>0.87968749999999996</v>
      </c>
      <c r="Y22">
        <v>0.918689320388</v>
      </c>
      <c r="Z22">
        <v>0.82968750000000002</v>
      </c>
      <c r="AA22">
        <v>0.93082524271800005</v>
      </c>
      <c r="AB22">
        <v>0.84062499999999996</v>
      </c>
      <c r="AC22">
        <v>0.84101941747599995</v>
      </c>
    </row>
    <row r="23" spans="1:29" x14ac:dyDescent="0.25">
      <c r="A23">
        <f t="shared" si="0"/>
        <v>0.75</v>
      </c>
      <c r="B23">
        <v>0.80645161290300005</v>
      </c>
      <c r="C23">
        <v>0.875</v>
      </c>
      <c r="D23">
        <v>0.61290322580599998</v>
      </c>
      <c r="E23">
        <v>1</v>
      </c>
      <c r="F23">
        <v>0.87096774193500004</v>
      </c>
      <c r="G23">
        <v>1</v>
      </c>
      <c r="H23">
        <v>0.77419354838700005</v>
      </c>
      <c r="I23">
        <v>0.875</v>
      </c>
      <c r="K23">
        <f t="shared" si="1"/>
        <v>0.4375</v>
      </c>
      <c r="L23">
        <v>0.41143392689800001</v>
      </c>
      <c r="M23">
        <v>0.436968290797</v>
      </c>
      <c r="N23">
        <v>0.43392689784400001</v>
      </c>
      <c r="O23">
        <v>0.59396751740099996</v>
      </c>
      <c r="P23">
        <v>0.33833177132100001</v>
      </c>
      <c r="Q23">
        <v>0.46403712296999999</v>
      </c>
      <c r="R23">
        <v>0.37300843486399998</v>
      </c>
      <c r="S23">
        <v>0.372776488786</v>
      </c>
      <c r="U23">
        <f t="shared" si="2"/>
        <v>0.91304347826086951</v>
      </c>
      <c r="V23">
        <v>0.88437500000000002</v>
      </c>
      <c r="W23">
        <v>0.90776699029100005</v>
      </c>
      <c r="X23">
        <v>0.921875</v>
      </c>
      <c r="Y23">
        <v>0.94538834951499995</v>
      </c>
      <c r="Z23">
        <v>0.87187499999999996</v>
      </c>
      <c r="AA23">
        <v>0.94296116504899996</v>
      </c>
      <c r="AB23">
        <v>0.89218750000000002</v>
      </c>
      <c r="AC23">
        <v>0.89077669902900003</v>
      </c>
    </row>
    <row r="24" spans="1:29" x14ac:dyDescent="0.25">
      <c r="A24">
        <f t="shared" si="0"/>
        <v>0.7857142857142857</v>
      </c>
      <c r="B24">
        <v>0.87096774193500004</v>
      </c>
      <c r="C24">
        <v>0.875</v>
      </c>
      <c r="D24">
        <v>0.61290322580599998</v>
      </c>
      <c r="E24">
        <v>1</v>
      </c>
      <c r="F24">
        <v>0.90322580645200001</v>
      </c>
      <c r="G24">
        <v>1</v>
      </c>
      <c r="H24">
        <v>0.80645161290300005</v>
      </c>
      <c r="I24">
        <v>0.875</v>
      </c>
      <c r="K24">
        <f t="shared" si="1"/>
        <v>0.45833333333333331</v>
      </c>
      <c r="L24">
        <v>0.43767572633599999</v>
      </c>
      <c r="M24">
        <v>0.46017014694500002</v>
      </c>
      <c r="N24">
        <v>0.45735707591399999</v>
      </c>
      <c r="O24">
        <v>0.61871616395999995</v>
      </c>
      <c r="P24">
        <v>0.36269915651399998</v>
      </c>
      <c r="Q24">
        <v>0.49342614075800001</v>
      </c>
      <c r="R24">
        <v>0.40206185567000002</v>
      </c>
      <c r="S24">
        <v>0.40139211136899999</v>
      </c>
      <c r="U24">
        <f t="shared" si="2"/>
        <v>0.95652173913043481</v>
      </c>
      <c r="V24">
        <v>0.94843750000000004</v>
      </c>
      <c r="W24">
        <v>0.957524271845</v>
      </c>
      <c r="X24">
        <v>0.95</v>
      </c>
      <c r="Y24">
        <v>0.96844660194200005</v>
      </c>
      <c r="Z24">
        <v>0.93125000000000002</v>
      </c>
      <c r="AA24">
        <v>0.96723300970899995</v>
      </c>
      <c r="AB24">
        <v>0.94687500000000002</v>
      </c>
      <c r="AC24">
        <v>0.94538834951499995</v>
      </c>
    </row>
    <row r="25" spans="1:29" x14ac:dyDescent="0.25">
      <c r="A25">
        <f t="shared" si="0"/>
        <v>0.8214285714285714</v>
      </c>
      <c r="B25">
        <v>0.87096774193500004</v>
      </c>
      <c r="C25">
        <v>0.875</v>
      </c>
      <c r="D25">
        <v>0.70967741935499995</v>
      </c>
      <c r="E25">
        <v>1</v>
      </c>
      <c r="F25">
        <v>0.93548387096800001</v>
      </c>
      <c r="G25">
        <v>1</v>
      </c>
      <c r="H25">
        <v>0.83870967741900004</v>
      </c>
      <c r="I25">
        <v>1</v>
      </c>
      <c r="K25">
        <f t="shared" si="1"/>
        <v>0.47916666666666669</v>
      </c>
      <c r="L25">
        <v>0.46110590440499999</v>
      </c>
      <c r="M25">
        <v>0.47022428460900001</v>
      </c>
      <c r="N25">
        <v>0.48172446110599998</v>
      </c>
      <c r="O25">
        <v>0.645784996133</v>
      </c>
      <c r="P25">
        <v>0.38519212745999998</v>
      </c>
      <c r="Q25">
        <v>0.51585460170099995</v>
      </c>
      <c r="R25">
        <v>0.424554826617</v>
      </c>
      <c r="S25">
        <v>0.42459396751700001</v>
      </c>
      <c r="U25">
        <f t="shared" si="2"/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5">
      <c r="A26">
        <f t="shared" si="0"/>
        <v>0.8571428571428571</v>
      </c>
      <c r="B26">
        <v>0.90322580645200001</v>
      </c>
      <c r="C26">
        <v>0.875</v>
      </c>
      <c r="D26">
        <v>0.77419354838700005</v>
      </c>
      <c r="E26">
        <v>1</v>
      </c>
      <c r="F26">
        <v>0.93548387096800001</v>
      </c>
      <c r="G26">
        <v>1</v>
      </c>
      <c r="H26">
        <v>0.87096774193500004</v>
      </c>
      <c r="I26">
        <v>1</v>
      </c>
      <c r="K26">
        <f t="shared" si="1"/>
        <v>0.5</v>
      </c>
      <c r="L26">
        <v>0.48078725398299998</v>
      </c>
      <c r="M26">
        <v>0.48491879350299999</v>
      </c>
      <c r="N26">
        <v>0.49859418931600002</v>
      </c>
      <c r="O26">
        <v>0.66047950502700004</v>
      </c>
      <c r="P26">
        <v>0.40299906279300002</v>
      </c>
      <c r="Q26">
        <v>0.53518948182500004</v>
      </c>
      <c r="R26">
        <v>0.447985004686</v>
      </c>
      <c r="S26">
        <v>0.44702242846099999</v>
      </c>
    </row>
    <row r="27" spans="1:29" x14ac:dyDescent="0.25">
      <c r="A27">
        <f t="shared" si="0"/>
        <v>0.8928571428571429</v>
      </c>
      <c r="B27">
        <v>0.93548387096800001</v>
      </c>
      <c r="C27">
        <v>0.875</v>
      </c>
      <c r="D27">
        <v>0.77419354838700005</v>
      </c>
      <c r="E27">
        <v>1</v>
      </c>
      <c r="F27">
        <v>0.967741935484</v>
      </c>
      <c r="G27">
        <v>1</v>
      </c>
      <c r="H27">
        <v>0.90322580645200001</v>
      </c>
      <c r="I27">
        <v>1</v>
      </c>
      <c r="K27">
        <f t="shared" si="1"/>
        <v>0.52083333333333337</v>
      </c>
      <c r="L27">
        <v>0.49859418931600002</v>
      </c>
      <c r="M27">
        <v>0.51044083526700001</v>
      </c>
      <c r="N27">
        <v>0.51546391752599996</v>
      </c>
      <c r="O27">
        <v>0.67517401392099996</v>
      </c>
      <c r="P27">
        <v>0.42268041237100001</v>
      </c>
      <c r="Q27">
        <v>0.55607115235899995</v>
      </c>
      <c r="R27">
        <v>0.46766635426399999</v>
      </c>
      <c r="S27">
        <v>0.46713070378999999</v>
      </c>
    </row>
    <row r="28" spans="1:29" x14ac:dyDescent="0.25">
      <c r="A28">
        <f t="shared" si="0"/>
        <v>0.9285714285714286</v>
      </c>
      <c r="B28">
        <v>1</v>
      </c>
      <c r="C28">
        <v>1</v>
      </c>
      <c r="D28">
        <v>0.87096774193500004</v>
      </c>
      <c r="E28">
        <v>1</v>
      </c>
      <c r="F28">
        <v>1</v>
      </c>
      <c r="G28">
        <v>1</v>
      </c>
      <c r="H28">
        <v>0.93548387096800001</v>
      </c>
      <c r="I28">
        <v>1</v>
      </c>
      <c r="K28">
        <f t="shared" si="1"/>
        <v>0.54166666666666663</v>
      </c>
      <c r="L28">
        <v>0.51640112464900001</v>
      </c>
      <c r="M28">
        <v>0.52745552977599997</v>
      </c>
      <c r="N28">
        <v>0.53514526710400001</v>
      </c>
      <c r="O28">
        <v>0.69760247486500004</v>
      </c>
      <c r="P28">
        <v>0.44236176194900001</v>
      </c>
      <c r="Q28">
        <v>0.57231245166300004</v>
      </c>
      <c r="R28">
        <v>0.48734770384300002</v>
      </c>
      <c r="S28">
        <v>0.48646558391299999</v>
      </c>
    </row>
    <row r="29" spans="1:29" x14ac:dyDescent="0.25">
      <c r="A29">
        <f t="shared" si="0"/>
        <v>0.9642857142857143</v>
      </c>
      <c r="B29">
        <v>1</v>
      </c>
      <c r="C29">
        <v>1</v>
      </c>
      <c r="D29">
        <v>0.93548387096800001</v>
      </c>
      <c r="E29">
        <v>1</v>
      </c>
      <c r="F29">
        <v>1</v>
      </c>
      <c r="G29">
        <v>1</v>
      </c>
      <c r="H29">
        <v>0.967741935484</v>
      </c>
      <c r="I29">
        <v>1</v>
      </c>
      <c r="K29">
        <f t="shared" si="1"/>
        <v>0.5625</v>
      </c>
      <c r="L29">
        <v>0.53889409559500001</v>
      </c>
      <c r="M29">
        <v>0.54833720030900002</v>
      </c>
      <c r="N29">
        <v>0.559512652296</v>
      </c>
      <c r="O29">
        <v>0.726991492653</v>
      </c>
      <c r="P29">
        <v>0.46391752577299999</v>
      </c>
      <c r="Q29">
        <v>0.59860788863100001</v>
      </c>
      <c r="R29">
        <v>0.51077788191200002</v>
      </c>
      <c r="S29">
        <v>0.51044083526700001</v>
      </c>
    </row>
    <row r="30" spans="1:29" x14ac:dyDescent="0.25">
      <c r="A30">
        <f t="shared" si="0"/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f t="shared" si="1"/>
        <v>0.58333333333333337</v>
      </c>
      <c r="L30">
        <v>0.559512652296</v>
      </c>
      <c r="M30">
        <v>0.56689868522800002</v>
      </c>
      <c r="N30">
        <v>0.58106841612000004</v>
      </c>
      <c r="O30">
        <v>0.74013921113699999</v>
      </c>
      <c r="P30">
        <v>0.48547328959699998</v>
      </c>
      <c r="Q30">
        <v>0.63031709203399999</v>
      </c>
      <c r="R30">
        <v>0.53139643861300001</v>
      </c>
      <c r="S30">
        <v>0.53054911059599996</v>
      </c>
    </row>
    <row r="31" spans="1:29" x14ac:dyDescent="0.25">
      <c r="K31">
        <f t="shared" si="1"/>
        <v>0.60416666666666663</v>
      </c>
      <c r="L31">
        <v>0.58013120899699999</v>
      </c>
      <c r="M31">
        <v>0.58855375096700002</v>
      </c>
      <c r="N31">
        <v>0.60356138706700002</v>
      </c>
      <c r="O31">
        <v>0.75715390564600005</v>
      </c>
      <c r="P31">
        <v>0.51171508903499996</v>
      </c>
      <c r="Q31">
        <v>0.66125290023200001</v>
      </c>
      <c r="R31">
        <v>0.55763823805099999</v>
      </c>
      <c r="S31">
        <v>0.55684454756400004</v>
      </c>
    </row>
    <row r="32" spans="1:29" x14ac:dyDescent="0.25">
      <c r="K32">
        <f t="shared" si="1"/>
        <v>0.625</v>
      </c>
      <c r="L32">
        <v>0.60074976569799998</v>
      </c>
      <c r="M32">
        <v>0.60866202629499999</v>
      </c>
      <c r="N32">
        <v>0.62324273664499996</v>
      </c>
      <c r="O32">
        <v>0.78035576179400001</v>
      </c>
      <c r="P32">
        <v>0.53139643861300001</v>
      </c>
      <c r="Q32">
        <v>0.67594740912600004</v>
      </c>
      <c r="R32">
        <v>0.57919400187400005</v>
      </c>
      <c r="S32">
        <v>0.57849961330199995</v>
      </c>
    </row>
    <row r="33" spans="11:19" x14ac:dyDescent="0.25">
      <c r="K33">
        <f t="shared" si="1"/>
        <v>0.64583333333333337</v>
      </c>
      <c r="L33">
        <v>0.62511715088999997</v>
      </c>
      <c r="M33">
        <v>0.62567672080400005</v>
      </c>
      <c r="N33">
        <v>0.64854732896</v>
      </c>
      <c r="O33">
        <v>0.80123743232800004</v>
      </c>
      <c r="P33">
        <v>0.55482661668199995</v>
      </c>
      <c r="Q33">
        <v>0.72157772621799998</v>
      </c>
      <c r="R33">
        <v>0.60356138706700002</v>
      </c>
      <c r="S33">
        <v>0.60324825986099995</v>
      </c>
    </row>
    <row r="34" spans="11:19" x14ac:dyDescent="0.25">
      <c r="K34">
        <f t="shared" si="1"/>
        <v>0.66666666666666663</v>
      </c>
      <c r="L34">
        <v>0.64573570759099996</v>
      </c>
      <c r="M34">
        <v>0.64501160092800003</v>
      </c>
      <c r="N34">
        <v>0.66541705716999999</v>
      </c>
      <c r="O34">
        <v>0.81283836040199997</v>
      </c>
      <c r="P34">
        <v>0.57919400187400005</v>
      </c>
      <c r="Q34">
        <v>0.75870069605599999</v>
      </c>
      <c r="R34">
        <v>0.62511715088999997</v>
      </c>
      <c r="S34">
        <v>0.62490332559899997</v>
      </c>
    </row>
    <row r="35" spans="11:19" x14ac:dyDescent="0.25">
      <c r="K35">
        <f t="shared" si="1"/>
        <v>0.6875</v>
      </c>
      <c r="L35">
        <v>0.66447985004700005</v>
      </c>
      <c r="M35">
        <v>0.66047950502700004</v>
      </c>
      <c r="N35">
        <v>0.68791002811599999</v>
      </c>
      <c r="O35">
        <v>0.83294663573100003</v>
      </c>
      <c r="P35">
        <v>0.60074976569799998</v>
      </c>
      <c r="Q35">
        <v>0.78499613302399995</v>
      </c>
      <c r="R35">
        <v>0.64667291471400001</v>
      </c>
      <c r="S35">
        <v>0.645784996133</v>
      </c>
    </row>
    <row r="36" spans="11:19" x14ac:dyDescent="0.25">
      <c r="K36">
        <f t="shared" si="1"/>
        <v>0.70833333333333337</v>
      </c>
      <c r="L36">
        <v>0.68322399250200005</v>
      </c>
      <c r="M36">
        <v>0.67904098994600004</v>
      </c>
      <c r="N36">
        <v>0.70665417057199997</v>
      </c>
      <c r="O36">
        <v>0.85073472544499995</v>
      </c>
      <c r="P36">
        <v>0.61949390815399996</v>
      </c>
      <c r="Q36">
        <v>0.80742459396800004</v>
      </c>
      <c r="R36">
        <v>0.667291471415</v>
      </c>
      <c r="S36">
        <v>0.667440061872</v>
      </c>
    </row>
    <row r="37" spans="11:19" x14ac:dyDescent="0.25">
      <c r="K37">
        <f t="shared" si="1"/>
        <v>0.72916666666666663</v>
      </c>
      <c r="L37">
        <v>0.70477975632599998</v>
      </c>
      <c r="M37">
        <v>0.69064191801999997</v>
      </c>
      <c r="N37">
        <v>0.72820993439600001</v>
      </c>
      <c r="O37">
        <v>0.86388244392900004</v>
      </c>
      <c r="P37">
        <v>0.64011246485499995</v>
      </c>
      <c r="Q37">
        <v>0.82830626450099998</v>
      </c>
      <c r="R37">
        <v>0.68884723523900004</v>
      </c>
      <c r="S37">
        <v>0.68832173240500005</v>
      </c>
    </row>
    <row r="38" spans="11:19" x14ac:dyDescent="0.25">
      <c r="K38">
        <f t="shared" si="1"/>
        <v>0.75</v>
      </c>
      <c r="L38">
        <v>0.73008434864100002</v>
      </c>
      <c r="M38">
        <v>0.71616395978299996</v>
      </c>
      <c r="N38">
        <v>0.75070290534200002</v>
      </c>
      <c r="O38">
        <v>0.877803557618</v>
      </c>
      <c r="P38">
        <v>0.66635426429199995</v>
      </c>
      <c r="Q38">
        <v>0.85769528228900005</v>
      </c>
      <c r="R38">
        <v>0.71602624179899999</v>
      </c>
      <c r="S38">
        <v>0.71539056457799999</v>
      </c>
    </row>
    <row r="39" spans="11:19" x14ac:dyDescent="0.25">
      <c r="K39">
        <f t="shared" si="1"/>
        <v>0.77083333333333337</v>
      </c>
      <c r="L39">
        <v>0.752577319588</v>
      </c>
      <c r="M39">
        <v>0.74013921113699999</v>
      </c>
      <c r="N39">
        <v>0.76850984067500006</v>
      </c>
      <c r="O39">
        <v>0.88476411446199998</v>
      </c>
      <c r="P39">
        <v>0.68416119962499999</v>
      </c>
      <c r="Q39">
        <v>0.87238979118299997</v>
      </c>
      <c r="R39">
        <v>0.73477038425499996</v>
      </c>
      <c r="S39">
        <v>0.73472544470199996</v>
      </c>
    </row>
    <row r="40" spans="11:19" x14ac:dyDescent="0.25">
      <c r="K40">
        <f t="shared" si="1"/>
        <v>0.79166666666666663</v>
      </c>
      <c r="L40">
        <v>0.77132146204300001</v>
      </c>
      <c r="M40">
        <v>0.76024748646600004</v>
      </c>
      <c r="N40">
        <v>0.78163074039400005</v>
      </c>
      <c r="O40">
        <v>0.88708430007700001</v>
      </c>
      <c r="P40">
        <v>0.71321462043100003</v>
      </c>
      <c r="Q40">
        <v>0.88012374323300002</v>
      </c>
      <c r="R40">
        <v>0.75726335520099997</v>
      </c>
      <c r="S40">
        <v>0.75715390564600005</v>
      </c>
    </row>
    <row r="41" spans="11:19" x14ac:dyDescent="0.25">
      <c r="K41">
        <f t="shared" si="1"/>
        <v>0.8125</v>
      </c>
      <c r="L41">
        <v>0.79381443298999999</v>
      </c>
      <c r="M41">
        <v>0.78422273781899998</v>
      </c>
      <c r="N41">
        <v>0.80224929709500004</v>
      </c>
      <c r="O41">
        <v>0.899458623357</v>
      </c>
      <c r="P41">
        <v>0.74039362699199995</v>
      </c>
      <c r="Q41">
        <v>0.89017788089700001</v>
      </c>
      <c r="R41">
        <v>0.77975632614799995</v>
      </c>
      <c r="S41">
        <v>0.77958236658900004</v>
      </c>
    </row>
    <row r="42" spans="11:19" x14ac:dyDescent="0.25">
      <c r="K42">
        <f t="shared" si="1"/>
        <v>0.83333333333333337</v>
      </c>
      <c r="L42">
        <v>0.80974695407700004</v>
      </c>
      <c r="M42">
        <v>0.79969064191799999</v>
      </c>
      <c r="N42">
        <v>0.82380506091799999</v>
      </c>
      <c r="O42">
        <v>0.91028615622599995</v>
      </c>
      <c r="P42">
        <v>0.76757263355200001</v>
      </c>
      <c r="Q42">
        <v>0.91569992266</v>
      </c>
      <c r="R42">
        <v>0.80131208997199999</v>
      </c>
      <c r="S42">
        <v>0.80046403712299996</v>
      </c>
    </row>
    <row r="43" spans="11:19" x14ac:dyDescent="0.25">
      <c r="K43">
        <f t="shared" si="1"/>
        <v>0.85416666666666663</v>
      </c>
      <c r="L43">
        <v>0.83411433926900003</v>
      </c>
      <c r="M43">
        <v>0.84145398298499996</v>
      </c>
      <c r="N43">
        <v>0.84254920337399997</v>
      </c>
      <c r="O43">
        <v>0.92188708429999999</v>
      </c>
      <c r="P43">
        <v>0.79850046860400004</v>
      </c>
      <c r="Q43">
        <v>0.92962103635000004</v>
      </c>
      <c r="R43">
        <v>0.82380506091799999</v>
      </c>
      <c r="S43">
        <v>0.82366589327100004</v>
      </c>
    </row>
    <row r="44" spans="11:19" x14ac:dyDescent="0.25">
      <c r="K44">
        <f t="shared" si="1"/>
        <v>0.875</v>
      </c>
      <c r="L44">
        <v>0.85567010309299996</v>
      </c>
      <c r="M44">
        <v>0.86156225831400002</v>
      </c>
      <c r="N44">
        <v>0.86410496719800001</v>
      </c>
      <c r="O44">
        <v>0.93271461716899995</v>
      </c>
      <c r="P44">
        <v>0.83036551077800003</v>
      </c>
      <c r="Q44">
        <v>0.94586233565400002</v>
      </c>
      <c r="R44">
        <v>0.84910965323300003</v>
      </c>
      <c r="S44">
        <v>0.84918793503500001</v>
      </c>
    </row>
    <row r="45" spans="11:19" x14ac:dyDescent="0.25">
      <c r="K45">
        <f t="shared" si="1"/>
        <v>0.89583333333333337</v>
      </c>
      <c r="L45">
        <v>0.880974695408</v>
      </c>
      <c r="M45">
        <v>0.89559164733200003</v>
      </c>
      <c r="N45">
        <v>0.88284910965300001</v>
      </c>
      <c r="O45">
        <v>0.94508894044900005</v>
      </c>
      <c r="P45">
        <v>0.85754451733799997</v>
      </c>
      <c r="Q45">
        <v>0.959010054138</v>
      </c>
      <c r="R45">
        <v>0.86972820993400002</v>
      </c>
      <c r="S45">
        <v>0.87006960556799995</v>
      </c>
    </row>
    <row r="46" spans="11:19" x14ac:dyDescent="0.25">
      <c r="K46">
        <f t="shared" si="1"/>
        <v>0.91666666666666663</v>
      </c>
      <c r="L46">
        <v>0.90440487347700005</v>
      </c>
      <c r="M46">
        <v>0.91724671307000005</v>
      </c>
      <c r="N46">
        <v>0.90534208059999999</v>
      </c>
      <c r="O46">
        <v>0.95436968290799995</v>
      </c>
      <c r="P46">
        <v>0.88378631677599995</v>
      </c>
      <c r="Q46">
        <v>0.96906419180199999</v>
      </c>
      <c r="R46">
        <v>0.89409559512699999</v>
      </c>
      <c r="S46">
        <v>0.89404485692199998</v>
      </c>
    </row>
    <row r="47" spans="11:19" x14ac:dyDescent="0.25">
      <c r="K47">
        <f t="shared" si="1"/>
        <v>0.9375</v>
      </c>
      <c r="L47">
        <v>0.93064667291500003</v>
      </c>
      <c r="M47">
        <v>0.93890177880900005</v>
      </c>
      <c r="N47">
        <v>0.92970946579199998</v>
      </c>
      <c r="O47">
        <v>0.96906419180199999</v>
      </c>
      <c r="P47">
        <v>0.92127460168700004</v>
      </c>
      <c r="Q47">
        <v>0.981438515081</v>
      </c>
      <c r="R47">
        <v>0.92221180880999998</v>
      </c>
      <c r="S47">
        <v>0.92266047950499996</v>
      </c>
    </row>
    <row r="48" spans="11:19" x14ac:dyDescent="0.25">
      <c r="K48">
        <f t="shared" si="1"/>
        <v>0.95833333333333337</v>
      </c>
      <c r="L48">
        <v>0.95313964386100003</v>
      </c>
      <c r="M48">
        <v>0.95514307811300003</v>
      </c>
      <c r="N48">
        <v>0.95032802249299997</v>
      </c>
      <c r="O48">
        <v>0.97602474864699995</v>
      </c>
      <c r="P48">
        <v>0.94657919400199997</v>
      </c>
      <c r="Q48">
        <v>0.98685228151600002</v>
      </c>
      <c r="R48">
        <v>0.94657919400199997</v>
      </c>
      <c r="S48">
        <v>0.94586233565400002</v>
      </c>
    </row>
    <row r="49" spans="1:19" x14ac:dyDescent="0.25">
      <c r="K49">
        <f t="shared" si="1"/>
        <v>0.97916666666666663</v>
      </c>
      <c r="L49">
        <v>0.97282099343999995</v>
      </c>
      <c r="M49">
        <v>0.97061098221200004</v>
      </c>
      <c r="N49">
        <v>0.96907216494799997</v>
      </c>
      <c r="O49">
        <v>0.98298530549100005</v>
      </c>
      <c r="P49">
        <v>0.97563261480800001</v>
      </c>
      <c r="Q49">
        <v>0.99458623356499998</v>
      </c>
      <c r="R49">
        <v>0.96907216494799997</v>
      </c>
      <c r="S49">
        <v>0.97061098221200004</v>
      </c>
    </row>
    <row r="50" spans="1:19" x14ac:dyDescent="0.25">
      <c r="K50">
        <f t="shared" si="1"/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2" spans="1:19" s="1" customFormat="1" x14ac:dyDescent="0.25">
      <c r="A52" s="1" t="s">
        <v>10</v>
      </c>
    </row>
    <row r="75" spans="1:1" s="2" customFormat="1" x14ac:dyDescent="0.25">
      <c r="A75" s="2" t="s">
        <v>11</v>
      </c>
    </row>
  </sheetData>
  <mergeCells count="14">
    <mergeCell ref="A52:XFD52"/>
    <mergeCell ref="A75:XFD75"/>
    <mergeCell ref="AB1:AC1"/>
    <mergeCell ref="Z1:AA1"/>
    <mergeCell ref="B1:C1"/>
    <mergeCell ref="D1:E1"/>
    <mergeCell ref="L1:M1"/>
    <mergeCell ref="N1:O1"/>
    <mergeCell ref="V1:W1"/>
    <mergeCell ref="X1:Y1"/>
    <mergeCell ref="F1:G1"/>
    <mergeCell ref="P1:Q1"/>
    <mergeCell ref="H1:I1"/>
    <mergeCell ref="R1:S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2016-03-13T19:47:29Z</dcterms:modified>
</cp:coreProperties>
</file>