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ocuments\Indicators\indicators\i_civic_engagement\electoral participation\data\"/>
    </mc:Choice>
  </mc:AlternateContent>
  <xr:revisionPtr revIDLastSave="0" documentId="10_ncr:100000_{6B85568E-D02D-4923-9130-1318F55FABE9}" xr6:coauthVersionLast="31" xr6:coauthVersionMax="31" xr10:uidLastSave="{00000000-0000-0000-0000-000000000000}"/>
  <bookViews>
    <workbookView xWindow="0" yWindow="0" windowWidth="28800" windowHeight="11325" xr2:uid="{D14DE99A-3ED0-4EA9-A7FF-353F9C0458F2}"/>
  </bookViews>
  <sheets>
    <sheet name="all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<sst xmlns="http://schemas.openxmlformats.org/spreadsheetml/2006/main" count="172" uniqueCount="27">
  <si>
    <t>year</t>
  </si>
  <si>
    <t>election.name</t>
  </si>
  <si>
    <t>subtype</t>
  </si>
  <si>
    <t>type</t>
  </si>
  <si>
    <t>total_citizens</t>
  </si>
  <si>
    <t>voted</t>
  </si>
  <si>
    <t>reg_voters</t>
  </si>
  <si>
    <t>eligible_voters</t>
  </si>
  <si>
    <t>pct_reg</t>
  </si>
  <si>
    <t>pct_eligible</t>
  </si>
  <si>
    <t>2008/11/04 GENERAL</t>
  </si>
  <si>
    <t>All</t>
  </si>
  <si>
    <t>2010/05/04 PRIMARY</t>
  </si>
  <si>
    <t>2010/11/02 GENERAL</t>
  </si>
  <si>
    <t>2012/05/08 PRIMARY</t>
  </si>
  <si>
    <t>2012/11/06 GENERAL</t>
  </si>
  <si>
    <t>2014/05/06 PRIMARY</t>
  </si>
  <si>
    <t>2014/11/04 GENERAL</t>
  </si>
  <si>
    <t>2016/03/15 PRIMARY</t>
  </si>
  <si>
    <t>2016/11/08 GENERAL</t>
  </si>
  <si>
    <t>White, non-Hispanic</t>
  </si>
  <si>
    <t>race</t>
  </si>
  <si>
    <t>African American</t>
  </si>
  <si>
    <t>Hispanic/Latino</t>
  </si>
  <si>
    <t>Female</t>
  </si>
  <si>
    <t>gender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</si>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</sst>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</c:f>
              <c:strCache>
                <c:ptCount val="1"/>
                <c:pt idx="0">
                  <c:v>pct_reg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all!$B$2:$B$10</c:f>
              <c:strCache>
                <c:ptCount val="9"/>
                <c:pt idx="0">
                  <c:v>2008/11/04 GENERAL</c:v>
                </c:pt>
                <c:pt idx="1">
                  <c:v>2010/05/04 PRIMARY</c:v>
                </c:pt>
                <c:pt idx="2">
                  <c:v>2010/11/02 GENERAL</c:v>
                </c:pt>
                <c:pt idx="3">
                  <c:v>2012/05/08 PRIMARY</c:v>
                </c:pt>
                <c:pt idx="4">
                  <c:v>2012/11/06 GENERAL</c:v>
                </c:pt>
                <c:pt idx="5">
                  <c:v>2014/05/06 PRIMARY</c:v>
                </c:pt>
                <c:pt idx="6">
                  <c:v>2014/11/04 GENERAL</c:v>
                </c:pt>
                <c:pt idx="7">
                  <c:v>2016/03/15 PRIMARY</c:v>
                </c:pt>
                <c:pt idx="8">
                  <c:v>2016/11/08 GENERAL</c:v>
                </c:pt>
              </c:strCache>
            </c:strRef>
          </c:cat>
          <c:val>
            <c:numRef>
              <c:f>all!$I$2:$I$10</c:f>
              <c:numCache>
                <c:formatCode>General</c:formatCode>
                <c:ptCount val="9"/>
                <c:pt idx="0">
                  <c:v>0.75418079000000005</c:v>
                </c:pt>
                <c:pt idx="1">
                  <c:v>0.120632265</c:v>
                </c:pt>
                <c:pt idx="2">
                  <c:v>0.42488937799999998</c:v>
                </c:pt>
                <c:pt idx="3">
                  <c:v>0.34548534600000003</c:v>
                </c:pt>
                <c:pt idx="4">
                  <c:v>0.71087263599999995</c:v>
                </c:pt>
                <c:pt idx="5">
                  <c:v>0.14802119699999999</c:v>
                </c:pt>
                <c:pt idx="6">
                  <c:v>0.44299651800000001</c:v>
                </c:pt>
                <c:pt idx="7">
                  <c:v>0.35682569600000003</c:v>
                </c:pt>
                <c:pt idx="8">
                  <c:v>0.70002303200000005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5-44FF-966F-A131DD38D2E0}"/>
            </c:ext>
          </c:extLst>
        </c:ser>
        <c:ser>
          <c:idx val="1"/>
          <c:order val="1"/>
          <c:tx>
            <c:strRef>
              <c:f>all!$J$1</c:f>
              <c:strCache>
                <c:ptCount val="1"/>
                <c:pt idx="0">
                  <c:v>pct_eligible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all!$B$2:$B$10</c:f>
              <c:strCache>
                <c:ptCount val="9"/>
                <c:pt idx="0">
                  <c:v>2008/11/04 GENERAL</c:v>
                </c:pt>
                <c:pt idx="1">
                  <c:v>2010/05/04 PRIMARY</c:v>
                </c:pt>
                <c:pt idx="2">
                  <c:v>2010/11/02 GENERAL</c:v>
                </c:pt>
                <c:pt idx="3">
                  <c:v>2012/05/08 PRIMARY</c:v>
                </c:pt>
                <c:pt idx="4">
                  <c:v>2012/11/06 GENERAL</c:v>
                </c:pt>
                <c:pt idx="5">
                  <c:v>2014/05/06 PRIMARY</c:v>
                </c:pt>
                <c:pt idx="6">
                  <c:v>2014/11/04 GENERAL</c:v>
                </c:pt>
                <c:pt idx="7">
                  <c:v>2016/03/15 PRIMARY</c:v>
                </c:pt>
                <c:pt idx="8">
                  <c:v>2016/11/08 GENERAL</c:v>
                </c:pt>
              </c:strCache>
            </c:strRef>
          </c:cat>
          <c:val>
            <c:numRef>
              <c:f>all!$J$2:$J$10</c:f>
              <c:numCache>
                <c:formatCode>General</c:formatCode>
                <c:ptCount val="9"/>
                <c:pt idx="0">
                  <c:v>0.69463205500000003</c:v>
                </c:pt>
                <c:pt idx="1">
                  <c:v>0.110601109</c:v>
                </c:pt>
                <c:pt idx="2">
                  <c:v>0.39373390899999999</c:v>
                </c:pt>
                <c:pt idx="3">
                  <c:v>0.32023362999999999</c:v>
                </c:pt>
                <c:pt idx="4">
                  <c:v>0.69632505099999997</c:v>
                </c:pt>
                <c:pt idx="5">
                  <c:v>0.138647035</c:v>
                </c:pt>
                <c:pt idx="6">
                  <c:v>0.42481498200000001</c:v>
                </c:pt>
                <c:pt idx="7">
                  <c:v>0.31903393299999999</c:v>
                </c:pt>
                <c:pt idx="8">
                  <c:v>0.6684485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5-44FF-966F-A131DD38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637407"/>
        <c:axId val="1329096767"/>
      </c:lineChart>
      <c:catAx>
        <c:axId val="14486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6767"/>
        <c:crosses val="autoZero"/>
        <c:auto val="1"/>
        <c:lblAlgn val="ctr"/>
        <c:lblOffset val="100"/>
        <c:noMultiLvlLbl val="0"/>
      </c:catAx>
      <c:valAx>
        <c:axId val="13290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185737</xdr:rowOff>
    </xdr:from>
    <xdr:to>
      <xdr:col>20</xdr:col>
      <xdr:colOff>466725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8A1A0-A2B7-4735-A86E-E0CE91FA7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%20files%20election/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ll (2)"/>
      <sheetName val="all (3)"/>
    </sheetNames>
    <sheetDataSet>
      <sheetData sheetId="0"/>
      <sheetData sheetId="1"/>
      <sheetData sheetId="2">
        <row r="1">
          <cell r="I1" t="str">
            <v>pct_reg</v>
          </cell>
          <cell r="J1" t="str">
            <v>pct_eligible</v>
          </cell>
        </row>
        <row r="2">
          <cell r="B2" t="str">
            <v>2008/11/04 GENERAL</v>
          </cell>
          <cell r="I2">
            <v>0.75418079000000005</v>
          </cell>
          <cell r="J2">
            <v>0.69463205500000003</v>
          </cell>
        </row>
        <row r="3">
          <cell r="B3" t="str">
            <v>2010/05/04 PRIMARY</v>
          </cell>
          <cell r="I3">
            <v>0.120632265</v>
          </cell>
          <cell r="J3">
            <v>0.110601109</v>
          </cell>
        </row>
        <row r="4">
          <cell r="B4" t="str">
            <v>2010/11/02 GENERAL</v>
          </cell>
          <cell r="I4">
            <v>0.42488937799999998</v>
          </cell>
          <cell r="J4">
            <v>0.39373390899999999</v>
          </cell>
        </row>
        <row r="5">
          <cell r="B5" t="str">
            <v>2012/05/08 PRIMARY</v>
          </cell>
          <cell r="I5">
            <v>0.34548534600000003</v>
          </cell>
          <cell r="J5">
            <v>0.32023362999999999</v>
          </cell>
        </row>
        <row r="6">
          <cell r="B6" t="str">
            <v>2012/11/06 GENERAL</v>
          </cell>
          <cell r="I6">
            <v>0.71087263599999995</v>
          </cell>
          <cell r="J6">
            <v>0.69632505099999997</v>
          </cell>
        </row>
        <row r="7">
          <cell r="B7" t="str">
            <v>2014/05/06 PRIMARY</v>
          </cell>
          <cell r="I7">
            <v>0.14802119699999999</v>
          </cell>
          <cell r="J7">
            <v>0.138647035</v>
          </cell>
        </row>
        <row r="8">
          <cell r="B8" t="str">
            <v>2014/11/04 GENERAL</v>
          </cell>
          <cell r="I8">
            <v>0.44299651800000001</v>
          </cell>
          <cell r="J8">
            <v>0.42481498200000001</v>
          </cell>
        </row>
        <row r="9">
          <cell r="B9" t="str">
            <v>2016/03/15 PRIMARY</v>
          </cell>
          <cell r="I9">
            <v>0.35682569600000003</v>
          </cell>
          <cell r="J9">
            <v>0.31903393299999999</v>
          </cell>
        </row>
        <row r="10">
          <cell r="B10" t="str">
            <v>2016/11/08 GENERAL</v>
          </cell>
          <cell r="I10">
            <v>0.70002303200000005</v>
          </cell>
          <cell r="J10">
            <v>0.6684485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FF6C-9590-4700-8E99-6DB87409FFFC}">
  <dimension ref="A1:J55"/>
  <sheetViews>
    <sheetView tabSelected="1" workbookViewId="0">
      <selection activeCell="M27" sqref="M27"/>
    </sheetView>
  </sheetViews>
  <sheetFormatPr defaultRowHeight="15" x14ac:dyDescent="0.25"/>
  <cols>
    <col min="2" max="2" width="19.42578125" bestFit="1" customWidth="1"/>
    <col min="5" max="5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2008</v>
      </c>
      <c r="B2" t="s">
        <v>10</v>
      </c>
      <c r="C2" t="s">
        <v>11</v>
      </c>
      <c r="D2" t="s">
        <v>11</v>
      </c>
      <c r="E2">
        <v>241191</v>
      </c>
      <c r="F2">
        <v>167539</v>
      </c>
      <c r="G2">
        <v>222147</v>
      </c>
      <c r="H2">
        <v>241191</v>
      </c>
      <c r="I2">
        <v>0.75418079000000005</v>
      </c>
      <c r="J2">
        <v>0.69463205500000003</v>
      </c>
    </row>
    <row r="3" spans="1:10" x14ac:dyDescent="0.25">
      <c r="A3">
        <v>2010</v>
      </c>
      <c r="B3" t="s">
        <v>12</v>
      </c>
      <c r="C3" t="s">
        <v>11</v>
      </c>
      <c r="D3" t="s">
        <v>11</v>
      </c>
      <c r="E3">
        <v>245097</v>
      </c>
      <c r="F3">
        <v>27108</v>
      </c>
      <c r="G3">
        <v>224716</v>
      </c>
      <c r="H3">
        <v>245097</v>
      </c>
      <c r="I3">
        <v>0.120632265</v>
      </c>
      <c r="J3">
        <v>0.110601109</v>
      </c>
    </row>
    <row r="4" spans="1:10" x14ac:dyDescent="0.25">
      <c r="A4">
        <v>2010</v>
      </c>
      <c r="B4" t="s">
        <v>13</v>
      </c>
      <c r="C4" t="s">
        <v>11</v>
      </c>
      <c r="D4" t="s">
        <v>11</v>
      </c>
      <c r="E4">
        <v>245097</v>
      </c>
      <c r="F4">
        <v>96503</v>
      </c>
      <c r="G4">
        <v>227125</v>
      </c>
      <c r="H4">
        <v>245097</v>
      </c>
      <c r="I4">
        <v>0.42488937799999998</v>
      </c>
      <c r="J4">
        <v>0.39373390899999999</v>
      </c>
    </row>
    <row r="5" spans="1:10" x14ac:dyDescent="0.25">
      <c r="A5">
        <v>2012</v>
      </c>
      <c r="B5" t="s">
        <v>14</v>
      </c>
      <c r="C5" t="s">
        <v>11</v>
      </c>
      <c r="D5" t="s">
        <v>11</v>
      </c>
      <c r="E5">
        <v>252194</v>
      </c>
      <c r="F5">
        <v>80761</v>
      </c>
      <c r="G5">
        <v>233761</v>
      </c>
      <c r="H5">
        <v>252194</v>
      </c>
      <c r="I5">
        <v>0.34548534600000003</v>
      </c>
      <c r="J5">
        <v>0.32023362999999999</v>
      </c>
    </row>
    <row r="6" spans="1:10" x14ac:dyDescent="0.25">
      <c r="A6">
        <v>2012</v>
      </c>
      <c r="B6" t="s">
        <v>15</v>
      </c>
      <c r="C6" t="s">
        <v>11</v>
      </c>
      <c r="D6" t="s">
        <v>11</v>
      </c>
      <c r="E6">
        <v>252194</v>
      </c>
      <c r="F6">
        <v>175609</v>
      </c>
      <c r="G6">
        <v>247033</v>
      </c>
      <c r="H6">
        <v>252194</v>
      </c>
      <c r="I6">
        <v>0.71087263599999995</v>
      </c>
      <c r="J6">
        <v>0.69632505099999997</v>
      </c>
    </row>
    <row r="7" spans="1:10" x14ac:dyDescent="0.25">
      <c r="A7">
        <v>2014</v>
      </c>
      <c r="B7" t="s">
        <v>16</v>
      </c>
      <c r="C7" t="s">
        <v>11</v>
      </c>
      <c r="D7" t="s">
        <v>11</v>
      </c>
      <c r="E7">
        <v>257272</v>
      </c>
      <c r="F7">
        <v>35670</v>
      </c>
      <c r="G7">
        <v>240979</v>
      </c>
      <c r="H7">
        <v>257272</v>
      </c>
      <c r="I7">
        <v>0.14802119699999999</v>
      </c>
      <c r="J7">
        <v>0.138647035</v>
      </c>
    </row>
    <row r="8" spans="1:10" x14ac:dyDescent="0.25">
      <c r="A8">
        <v>2014</v>
      </c>
      <c r="B8" t="s">
        <v>17</v>
      </c>
      <c r="C8" t="s">
        <v>11</v>
      </c>
      <c r="D8" t="s">
        <v>11</v>
      </c>
      <c r="E8">
        <v>257272</v>
      </c>
      <c r="F8">
        <v>109293</v>
      </c>
      <c r="G8">
        <v>246713</v>
      </c>
      <c r="H8">
        <v>257272</v>
      </c>
      <c r="I8">
        <v>0.44299651800000001</v>
      </c>
      <c r="J8">
        <v>0.42481498200000001</v>
      </c>
    </row>
    <row r="9" spans="1:10" x14ac:dyDescent="0.25">
      <c r="A9">
        <v>2016</v>
      </c>
      <c r="B9" t="s">
        <v>18</v>
      </c>
      <c r="C9" t="s">
        <v>11</v>
      </c>
      <c r="D9" t="s">
        <v>11</v>
      </c>
      <c r="E9">
        <v>268263</v>
      </c>
      <c r="F9">
        <v>85585</v>
      </c>
      <c r="G9">
        <v>239851</v>
      </c>
      <c r="H9">
        <v>268263</v>
      </c>
      <c r="I9">
        <v>0.35682569600000003</v>
      </c>
      <c r="J9">
        <v>0.31903393299999999</v>
      </c>
    </row>
    <row r="10" spans="1:10" x14ac:dyDescent="0.25">
      <c r="A10">
        <v>2016</v>
      </c>
      <c r="B10" t="s">
        <v>19</v>
      </c>
      <c r="C10" t="s">
        <v>11</v>
      </c>
      <c r="D10" t="s">
        <v>11</v>
      </c>
      <c r="E10">
        <v>268263</v>
      </c>
      <c r="F10">
        <v>179320</v>
      </c>
      <c r="G10">
        <v>256163</v>
      </c>
      <c r="H10">
        <v>268263</v>
      </c>
      <c r="I10">
        <v>0.70002303200000005</v>
      </c>
      <c r="J10">
        <v>0.6684485</v>
      </c>
    </row>
    <row r="11" spans="1:10" x14ac:dyDescent="0.25">
      <c r="A11">
        <v>2008</v>
      </c>
      <c r="B11" t="s">
        <v>10</v>
      </c>
      <c r="C11" t="s">
        <v>20</v>
      </c>
      <c r="D11" t="s">
        <v>21</v>
      </c>
      <c r="E11">
        <v>241191</v>
      </c>
      <c r="F11">
        <v>104727</v>
      </c>
      <c r="G11">
        <v>153027</v>
      </c>
      <c r="H11">
        <v>171104</v>
      </c>
      <c r="I11">
        <v>0.68436942499999998</v>
      </c>
      <c r="J11">
        <v>0.61206634599999998</v>
      </c>
    </row>
    <row r="12" spans="1:10" x14ac:dyDescent="0.25">
      <c r="A12">
        <v>2010</v>
      </c>
      <c r="B12" t="s">
        <v>12</v>
      </c>
      <c r="C12" t="s">
        <v>20</v>
      </c>
      <c r="D12" t="s">
        <v>21</v>
      </c>
      <c r="E12">
        <v>245097</v>
      </c>
      <c r="F12">
        <v>19284</v>
      </c>
      <c r="G12">
        <v>154057</v>
      </c>
      <c r="H12">
        <v>169747</v>
      </c>
      <c r="I12">
        <v>0.12517444799999999</v>
      </c>
      <c r="J12">
        <v>0.113604364</v>
      </c>
    </row>
    <row r="13" spans="1:10" x14ac:dyDescent="0.25">
      <c r="A13">
        <v>2010</v>
      </c>
      <c r="B13" t="s">
        <v>13</v>
      </c>
      <c r="C13" t="s">
        <v>20</v>
      </c>
      <c r="D13" t="s">
        <v>21</v>
      </c>
      <c r="E13">
        <v>245097</v>
      </c>
      <c r="F13">
        <v>65368</v>
      </c>
      <c r="G13">
        <v>155603</v>
      </c>
      <c r="H13">
        <v>169747</v>
      </c>
      <c r="I13">
        <v>0.42009472799999997</v>
      </c>
      <c r="J13">
        <v>0.38509075300000001</v>
      </c>
    </row>
    <row r="14" spans="1:10" x14ac:dyDescent="0.25">
      <c r="A14">
        <v>2012</v>
      </c>
      <c r="B14" t="s">
        <v>14</v>
      </c>
      <c r="C14" t="s">
        <v>20</v>
      </c>
      <c r="D14" t="s">
        <v>21</v>
      </c>
      <c r="E14">
        <v>252194</v>
      </c>
      <c r="F14">
        <v>57555</v>
      </c>
      <c r="G14">
        <v>158852</v>
      </c>
      <c r="H14">
        <v>176552</v>
      </c>
      <c r="I14">
        <v>0.36231838399999999</v>
      </c>
      <c r="J14">
        <v>0.32599460800000002</v>
      </c>
    </row>
    <row r="15" spans="1:10" x14ac:dyDescent="0.25">
      <c r="A15">
        <v>2012</v>
      </c>
      <c r="B15" t="s">
        <v>15</v>
      </c>
      <c r="C15" t="s">
        <v>20</v>
      </c>
      <c r="D15" t="s">
        <v>21</v>
      </c>
      <c r="E15">
        <v>252194</v>
      </c>
      <c r="F15">
        <v>107432</v>
      </c>
      <c r="G15">
        <v>164817</v>
      </c>
      <c r="H15">
        <v>176552</v>
      </c>
      <c r="I15">
        <v>0.65182596500000001</v>
      </c>
      <c r="J15">
        <v>0.60850061200000005</v>
      </c>
    </row>
    <row r="16" spans="1:10" x14ac:dyDescent="0.25">
      <c r="A16">
        <v>2014</v>
      </c>
      <c r="B16" t="s">
        <v>16</v>
      </c>
      <c r="C16" t="s">
        <v>20</v>
      </c>
      <c r="D16" t="s">
        <v>21</v>
      </c>
      <c r="E16">
        <v>257272</v>
      </c>
      <c r="F16">
        <v>25078</v>
      </c>
      <c r="G16">
        <v>160181</v>
      </c>
      <c r="H16">
        <v>176092</v>
      </c>
      <c r="I16">
        <v>0.15656039099999999</v>
      </c>
      <c r="J16">
        <v>0.14241419299999999</v>
      </c>
    </row>
    <row r="17" spans="1:10" x14ac:dyDescent="0.25">
      <c r="A17">
        <v>2014</v>
      </c>
      <c r="B17" t="s">
        <v>17</v>
      </c>
      <c r="C17" t="s">
        <v>20</v>
      </c>
      <c r="D17" t="s">
        <v>21</v>
      </c>
      <c r="E17">
        <v>257272</v>
      </c>
      <c r="F17">
        <v>69697</v>
      </c>
      <c r="G17">
        <v>162162</v>
      </c>
      <c r="H17">
        <v>176092</v>
      </c>
      <c r="I17">
        <v>0.42979859599999998</v>
      </c>
      <c r="J17">
        <v>0.39579878699999999</v>
      </c>
    </row>
    <row r="18" spans="1:10" x14ac:dyDescent="0.25">
      <c r="A18">
        <v>2016</v>
      </c>
      <c r="B18" t="s">
        <v>18</v>
      </c>
      <c r="C18" t="s">
        <v>20</v>
      </c>
      <c r="D18" t="s">
        <v>21</v>
      </c>
      <c r="E18">
        <v>268263</v>
      </c>
      <c r="F18">
        <v>57052</v>
      </c>
      <c r="G18">
        <v>157582</v>
      </c>
      <c r="H18">
        <v>182384</v>
      </c>
      <c r="I18">
        <v>0.362046427</v>
      </c>
      <c r="J18">
        <v>0.31281252700000001</v>
      </c>
    </row>
    <row r="19" spans="1:10" x14ac:dyDescent="0.25">
      <c r="A19">
        <v>2016</v>
      </c>
      <c r="B19" t="s">
        <v>19</v>
      </c>
      <c r="C19" t="s">
        <v>20</v>
      </c>
      <c r="D19" t="s">
        <v>21</v>
      </c>
      <c r="E19">
        <v>268263</v>
      </c>
      <c r="F19">
        <v>109184</v>
      </c>
      <c r="G19">
        <v>164857</v>
      </c>
      <c r="H19">
        <v>182384</v>
      </c>
      <c r="I19">
        <v>0.66229520099999994</v>
      </c>
      <c r="J19">
        <v>0.59864900399999998</v>
      </c>
    </row>
    <row r="20" spans="1:10" x14ac:dyDescent="0.25">
      <c r="A20">
        <v>2008</v>
      </c>
      <c r="B20" t="s">
        <v>10</v>
      </c>
      <c r="C20" t="s">
        <v>22</v>
      </c>
      <c r="D20" t="s">
        <v>21</v>
      </c>
      <c r="E20">
        <v>241191</v>
      </c>
      <c r="F20">
        <v>41885</v>
      </c>
      <c r="G20">
        <v>60179</v>
      </c>
      <c r="H20">
        <v>61881</v>
      </c>
      <c r="I20">
        <v>0.69600691299999995</v>
      </c>
      <c r="J20">
        <v>0.67686365800000003</v>
      </c>
    </row>
    <row r="21" spans="1:10" x14ac:dyDescent="0.25">
      <c r="A21">
        <v>2010</v>
      </c>
      <c r="B21" t="s">
        <v>13</v>
      </c>
      <c r="C21" t="s">
        <v>22</v>
      </c>
      <c r="D21" t="s">
        <v>21</v>
      </c>
      <c r="E21">
        <v>245097</v>
      </c>
      <c r="F21">
        <v>20319</v>
      </c>
      <c r="G21">
        <v>61601</v>
      </c>
      <c r="H21">
        <v>65613</v>
      </c>
      <c r="I21">
        <v>0.329848541</v>
      </c>
      <c r="J21">
        <v>0.309679484</v>
      </c>
    </row>
    <row r="22" spans="1:10" x14ac:dyDescent="0.25">
      <c r="A22">
        <v>2010</v>
      </c>
      <c r="B22" t="s">
        <v>12</v>
      </c>
      <c r="C22" t="s">
        <v>22</v>
      </c>
      <c r="D22" t="s">
        <v>21</v>
      </c>
      <c r="E22">
        <v>245097</v>
      </c>
      <c r="F22">
        <v>5051</v>
      </c>
      <c r="G22">
        <v>61077</v>
      </c>
      <c r="H22">
        <v>65613</v>
      </c>
      <c r="I22">
        <v>8.2698887999999998E-2</v>
      </c>
      <c r="J22">
        <v>7.6981696000000002E-2</v>
      </c>
    </row>
    <row r="23" spans="1:10" x14ac:dyDescent="0.25">
      <c r="A23">
        <v>2012</v>
      </c>
      <c r="B23" t="s">
        <v>14</v>
      </c>
      <c r="C23" t="s">
        <v>22</v>
      </c>
      <c r="D23" t="s">
        <v>21</v>
      </c>
      <c r="E23">
        <v>252194</v>
      </c>
      <c r="F23">
        <v>13998</v>
      </c>
      <c r="G23">
        <v>63674</v>
      </c>
      <c r="H23">
        <v>68326</v>
      </c>
      <c r="I23">
        <v>0.21983855299999999</v>
      </c>
      <c r="J23">
        <v>0.20487076700000001</v>
      </c>
    </row>
    <row r="24" spans="1:10" x14ac:dyDescent="0.25">
      <c r="A24">
        <v>2012</v>
      </c>
      <c r="B24" t="s">
        <v>15</v>
      </c>
      <c r="C24" t="s">
        <v>22</v>
      </c>
      <c r="D24" t="s">
        <v>21</v>
      </c>
      <c r="E24">
        <v>252194</v>
      </c>
      <c r="F24">
        <v>44891</v>
      </c>
      <c r="G24">
        <v>68731</v>
      </c>
      <c r="H24">
        <v>68326</v>
      </c>
      <c r="I24">
        <v>0.65314050400000001</v>
      </c>
      <c r="J24">
        <v>0.65701197200000006</v>
      </c>
    </row>
    <row r="25" spans="1:10" x14ac:dyDescent="0.25">
      <c r="A25">
        <v>2014</v>
      </c>
      <c r="B25" t="s">
        <v>17</v>
      </c>
      <c r="C25" t="s">
        <v>22</v>
      </c>
      <c r="D25" t="s">
        <v>21</v>
      </c>
      <c r="E25">
        <v>257272</v>
      </c>
      <c r="F25">
        <v>26202</v>
      </c>
      <c r="G25">
        <v>68918</v>
      </c>
      <c r="H25">
        <v>69700</v>
      </c>
      <c r="I25">
        <v>0.38019095200000003</v>
      </c>
      <c r="J25">
        <v>0.375925395</v>
      </c>
    </row>
    <row r="26" spans="1:10" x14ac:dyDescent="0.25">
      <c r="A26">
        <v>2014</v>
      </c>
      <c r="B26" t="s">
        <v>16</v>
      </c>
      <c r="C26" t="s">
        <v>22</v>
      </c>
      <c r="D26" t="s">
        <v>21</v>
      </c>
      <c r="E26">
        <v>257272</v>
      </c>
      <c r="F26">
        <v>6792</v>
      </c>
      <c r="G26">
        <v>67122</v>
      </c>
      <c r="H26">
        <v>69700</v>
      </c>
      <c r="I26">
        <v>0.10118887999999999</v>
      </c>
      <c r="J26">
        <v>9.7446197999999998E-2</v>
      </c>
    </row>
    <row r="27" spans="1:10" x14ac:dyDescent="0.25">
      <c r="A27">
        <v>2016</v>
      </c>
      <c r="B27" t="s">
        <v>18</v>
      </c>
      <c r="C27" t="s">
        <v>22</v>
      </c>
      <c r="D27" t="s">
        <v>21</v>
      </c>
      <c r="E27">
        <v>268263</v>
      </c>
      <c r="F27">
        <v>17353</v>
      </c>
      <c r="G27">
        <v>66690</v>
      </c>
      <c r="H27">
        <v>71643</v>
      </c>
      <c r="I27">
        <v>0.260203929</v>
      </c>
      <c r="J27">
        <v>0.242214871</v>
      </c>
    </row>
    <row r="28" spans="1:10" x14ac:dyDescent="0.25">
      <c r="A28">
        <v>2016</v>
      </c>
      <c r="B28" t="s">
        <v>19</v>
      </c>
      <c r="C28" t="s">
        <v>22</v>
      </c>
      <c r="D28" t="s">
        <v>21</v>
      </c>
      <c r="E28">
        <v>268263</v>
      </c>
      <c r="F28">
        <v>42169</v>
      </c>
      <c r="G28">
        <v>70785</v>
      </c>
      <c r="H28">
        <v>71643</v>
      </c>
      <c r="I28">
        <v>0.59573355900000002</v>
      </c>
      <c r="J28">
        <v>0.58859902600000003</v>
      </c>
    </row>
    <row r="29" spans="1:10" x14ac:dyDescent="0.25">
      <c r="A29">
        <v>2008</v>
      </c>
      <c r="B29" t="s">
        <v>10</v>
      </c>
      <c r="C29" t="s">
        <v>23</v>
      </c>
      <c r="D29" t="s">
        <v>21</v>
      </c>
      <c r="E29">
        <v>241191</v>
      </c>
      <c r="F29">
        <v>1690</v>
      </c>
      <c r="G29">
        <v>2602</v>
      </c>
      <c r="H29">
        <v>6674</v>
      </c>
      <c r="I29">
        <v>0.64950038399999999</v>
      </c>
      <c r="J29">
        <v>0.25322145600000001</v>
      </c>
    </row>
    <row r="30" spans="1:10" x14ac:dyDescent="0.25">
      <c r="A30">
        <v>2010</v>
      </c>
      <c r="B30" t="s">
        <v>13</v>
      </c>
      <c r="C30" t="s">
        <v>23</v>
      </c>
      <c r="D30" t="s">
        <v>21</v>
      </c>
      <c r="E30">
        <v>245097</v>
      </c>
      <c r="F30">
        <v>550</v>
      </c>
      <c r="G30">
        <v>3282</v>
      </c>
      <c r="H30">
        <v>8442</v>
      </c>
      <c r="I30">
        <v>0.167580743</v>
      </c>
      <c r="J30">
        <v>6.5150438000000005E-2</v>
      </c>
    </row>
    <row r="31" spans="1:10" x14ac:dyDescent="0.25">
      <c r="A31">
        <v>2010</v>
      </c>
      <c r="B31" t="s">
        <v>12</v>
      </c>
      <c r="C31" t="s">
        <v>23</v>
      </c>
      <c r="D31" t="s">
        <v>21</v>
      </c>
      <c r="E31">
        <v>245097</v>
      </c>
      <c r="F31">
        <v>61</v>
      </c>
      <c r="G31">
        <v>3075</v>
      </c>
      <c r="H31">
        <v>8442</v>
      </c>
      <c r="I31">
        <v>1.9837397999999999E-2</v>
      </c>
      <c r="J31">
        <v>7.2257759999999997E-3</v>
      </c>
    </row>
    <row r="32" spans="1:10" x14ac:dyDescent="0.25">
      <c r="A32">
        <v>2012</v>
      </c>
      <c r="B32" t="s">
        <v>14</v>
      </c>
      <c r="C32" t="s">
        <v>23</v>
      </c>
      <c r="D32" t="s">
        <v>21</v>
      </c>
      <c r="E32">
        <v>252194</v>
      </c>
      <c r="F32">
        <v>502</v>
      </c>
      <c r="G32">
        <v>3972</v>
      </c>
      <c r="H32">
        <v>11042</v>
      </c>
      <c r="I32">
        <v>0.12638469299999999</v>
      </c>
      <c r="J32">
        <v>4.5462778000000002E-2</v>
      </c>
    </row>
    <row r="33" spans="1:10" x14ac:dyDescent="0.25">
      <c r="A33">
        <v>2012</v>
      </c>
      <c r="B33" t="s">
        <v>15</v>
      </c>
      <c r="C33" t="s">
        <v>23</v>
      </c>
      <c r="D33" t="s">
        <v>21</v>
      </c>
      <c r="E33">
        <v>252194</v>
      </c>
      <c r="F33">
        <v>2577</v>
      </c>
      <c r="G33">
        <v>4915</v>
      </c>
      <c r="H33">
        <v>11042</v>
      </c>
      <c r="I33">
        <v>0.524313327</v>
      </c>
      <c r="J33">
        <v>0.233381634</v>
      </c>
    </row>
    <row r="34" spans="1:10" x14ac:dyDescent="0.25">
      <c r="A34">
        <v>2014</v>
      </c>
      <c r="B34" t="s">
        <v>16</v>
      </c>
      <c r="C34" t="s">
        <v>23</v>
      </c>
      <c r="D34" t="s">
        <v>21</v>
      </c>
      <c r="E34">
        <v>257272</v>
      </c>
      <c r="F34">
        <v>139</v>
      </c>
      <c r="G34">
        <v>5364</v>
      </c>
      <c r="H34">
        <v>10879</v>
      </c>
      <c r="I34">
        <v>2.5913497000000001E-2</v>
      </c>
      <c r="J34">
        <v>1.2776910000000001E-2</v>
      </c>
    </row>
    <row r="35" spans="1:10" x14ac:dyDescent="0.25">
      <c r="A35">
        <v>2014</v>
      </c>
      <c r="B35" t="s">
        <v>17</v>
      </c>
      <c r="C35" t="s">
        <v>23</v>
      </c>
      <c r="D35" t="s">
        <v>21</v>
      </c>
      <c r="E35">
        <v>257272</v>
      </c>
      <c r="F35">
        <v>1022</v>
      </c>
      <c r="G35">
        <v>5784</v>
      </c>
      <c r="H35">
        <v>10879</v>
      </c>
      <c r="I35">
        <v>0.17669432900000001</v>
      </c>
      <c r="J35">
        <v>9.3942458000000006E-2</v>
      </c>
    </row>
    <row r="36" spans="1:10" x14ac:dyDescent="0.25">
      <c r="A36">
        <v>2016</v>
      </c>
      <c r="B36" t="s">
        <v>18</v>
      </c>
      <c r="C36" t="s">
        <v>23</v>
      </c>
      <c r="D36" t="s">
        <v>21</v>
      </c>
      <c r="E36">
        <v>257272</v>
      </c>
      <c r="F36">
        <v>1257</v>
      </c>
      <c r="G36">
        <v>6333</v>
      </c>
      <c r="H36">
        <v>15758</v>
      </c>
      <c r="I36">
        <v>0.19848413100000001</v>
      </c>
      <c r="J36">
        <v>7.9769006000000003E-2</v>
      </c>
    </row>
    <row r="37" spans="1:10" x14ac:dyDescent="0.25">
      <c r="A37">
        <v>2016</v>
      </c>
      <c r="B37" t="s">
        <v>19</v>
      </c>
      <c r="C37" t="s">
        <v>23</v>
      </c>
      <c r="D37" t="s">
        <v>21</v>
      </c>
      <c r="E37">
        <v>257272</v>
      </c>
      <c r="F37">
        <v>4261</v>
      </c>
      <c r="G37">
        <v>7675</v>
      </c>
      <c r="H37">
        <v>15758</v>
      </c>
      <c r="I37">
        <v>0.55517915299999998</v>
      </c>
      <c r="J37">
        <v>0.27040233499999999</v>
      </c>
    </row>
    <row r="38" spans="1:10" x14ac:dyDescent="0.25">
      <c r="A38">
        <v>2008</v>
      </c>
      <c r="B38" t="s">
        <v>10</v>
      </c>
      <c r="C38" t="s">
        <v>24</v>
      </c>
      <c r="D38" t="s">
        <v>25</v>
      </c>
      <c r="E38">
        <v>241191</v>
      </c>
      <c r="F38">
        <v>85631</v>
      </c>
      <c r="G38">
        <v>122636</v>
      </c>
      <c r="H38">
        <v>128759</v>
      </c>
      <c r="I38">
        <v>0.69825336800000004</v>
      </c>
      <c r="J38">
        <v>0.66504865700000004</v>
      </c>
    </row>
    <row r="39" spans="1:10" x14ac:dyDescent="0.25">
      <c r="A39">
        <v>2010</v>
      </c>
      <c r="B39" t="s">
        <v>13</v>
      </c>
      <c r="C39" t="s">
        <v>24</v>
      </c>
      <c r="D39" t="s">
        <v>25</v>
      </c>
      <c r="E39">
        <v>245097</v>
      </c>
      <c r="F39">
        <v>47930</v>
      </c>
      <c r="G39">
        <v>125180</v>
      </c>
      <c r="H39">
        <v>133843</v>
      </c>
      <c r="I39">
        <v>0.38288864</v>
      </c>
      <c r="J39">
        <v>0.35810613899999999</v>
      </c>
    </row>
    <row r="40" spans="1:10" x14ac:dyDescent="0.25">
      <c r="A40">
        <v>2010</v>
      </c>
      <c r="B40" t="s">
        <v>12</v>
      </c>
      <c r="C40" t="s">
        <v>24</v>
      </c>
      <c r="D40" t="s">
        <v>25</v>
      </c>
      <c r="E40">
        <v>245097</v>
      </c>
      <c r="F40">
        <v>13020</v>
      </c>
      <c r="G40">
        <v>123898</v>
      </c>
      <c r="H40">
        <v>133843</v>
      </c>
      <c r="I40">
        <v>0.105086442</v>
      </c>
      <c r="J40">
        <v>9.7278154000000006E-2</v>
      </c>
    </row>
    <row r="41" spans="1:10" x14ac:dyDescent="0.25">
      <c r="A41">
        <v>2012</v>
      </c>
      <c r="B41" t="s">
        <v>14</v>
      </c>
      <c r="C41" t="s">
        <v>24</v>
      </c>
      <c r="D41" t="s">
        <v>25</v>
      </c>
      <c r="E41">
        <v>252194</v>
      </c>
      <c r="F41">
        <v>41085</v>
      </c>
      <c r="G41">
        <v>128811</v>
      </c>
      <c r="H41">
        <v>136124</v>
      </c>
      <c r="I41">
        <v>0.31895567899999999</v>
      </c>
      <c r="J41">
        <v>0.30182039900000002</v>
      </c>
    </row>
    <row r="42" spans="1:10" x14ac:dyDescent="0.25">
      <c r="A42">
        <v>2012</v>
      </c>
      <c r="B42" t="s">
        <v>15</v>
      </c>
      <c r="C42" t="s">
        <v>24</v>
      </c>
      <c r="D42" t="s">
        <v>25</v>
      </c>
      <c r="E42">
        <v>252194</v>
      </c>
      <c r="F42">
        <v>89532</v>
      </c>
      <c r="G42">
        <v>135133</v>
      </c>
      <c r="H42">
        <v>136124</v>
      </c>
      <c r="I42">
        <v>0.66254726799999997</v>
      </c>
      <c r="J42">
        <v>0.65772383999999995</v>
      </c>
    </row>
    <row r="43" spans="1:10" x14ac:dyDescent="0.25">
      <c r="A43">
        <v>2014</v>
      </c>
      <c r="B43" t="s">
        <v>17</v>
      </c>
      <c r="C43" t="s">
        <v>24</v>
      </c>
      <c r="D43" t="s">
        <v>25</v>
      </c>
      <c r="E43">
        <v>257272</v>
      </c>
      <c r="F43">
        <v>54714</v>
      </c>
      <c r="G43">
        <v>134095</v>
      </c>
      <c r="H43">
        <v>138679</v>
      </c>
      <c r="I43">
        <v>0.40802416200000002</v>
      </c>
      <c r="J43">
        <v>0.39453702400000001</v>
      </c>
    </row>
    <row r="44" spans="1:10" x14ac:dyDescent="0.25">
      <c r="A44">
        <v>2014</v>
      </c>
      <c r="B44" t="s">
        <v>16</v>
      </c>
      <c r="C44" t="s">
        <v>24</v>
      </c>
      <c r="D44" t="s">
        <v>25</v>
      </c>
      <c r="E44">
        <v>257272</v>
      </c>
      <c r="F44">
        <v>17173</v>
      </c>
      <c r="G44">
        <v>131821</v>
      </c>
      <c r="H44">
        <v>138679</v>
      </c>
      <c r="I44">
        <v>0.13027514600000001</v>
      </c>
      <c r="J44">
        <v>0.123832736</v>
      </c>
    </row>
    <row r="45" spans="1:10" x14ac:dyDescent="0.25">
      <c r="A45">
        <v>2016</v>
      </c>
      <c r="B45" t="s">
        <v>18</v>
      </c>
      <c r="C45" t="s">
        <v>24</v>
      </c>
      <c r="D45" t="s">
        <v>25</v>
      </c>
      <c r="E45">
        <v>257272</v>
      </c>
      <c r="F45">
        <v>43657</v>
      </c>
      <c r="G45">
        <v>130613</v>
      </c>
      <c r="H45">
        <v>144580</v>
      </c>
      <c r="I45">
        <v>0.33424697399999997</v>
      </c>
      <c r="J45">
        <v>0.30195739399999999</v>
      </c>
    </row>
    <row r="46" spans="1:10" x14ac:dyDescent="0.25">
      <c r="A46">
        <v>2016</v>
      </c>
      <c r="B46" t="s">
        <v>19</v>
      </c>
      <c r="C46" t="s">
        <v>24</v>
      </c>
      <c r="D46" t="s">
        <v>25</v>
      </c>
      <c r="E46">
        <v>257272</v>
      </c>
      <c r="F46">
        <v>90916</v>
      </c>
      <c r="G46">
        <v>137410</v>
      </c>
      <c r="H46">
        <v>144580</v>
      </c>
      <c r="I46">
        <v>0.66164034599999999</v>
      </c>
      <c r="J46">
        <v>0.62882833000000005</v>
      </c>
    </row>
    <row r="47" spans="1:10" x14ac:dyDescent="0.25">
      <c r="A47">
        <v>2008</v>
      </c>
      <c r="B47" t="s">
        <v>10</v>
      </c>
      <c r="C47" t="s">
        <v>26</v>
      </c>
      <c r="D47" t="s">
        <v>25</v>
      </c>
      <c r="E47">
        <v>241191</v>
      </c>
      <c r="F47">
        <v>65961</v>
      </c>
      <c r="G47">
        <v>97689</v>
      </c>
      <c r="H47">
        <v>112432</v>
      </c>
      <c r="I47">
        <v>0.67521419999999999</v>
      </c>
      <c r="J47">
        <v>0.58667461200000004</v>
      </c>
    </row>
    <row r="48" spans="1:10" x14ac:dyDescent="0.25">
      <c r="A48">
        <v>2010</v>
      </c>
      <c r="B48" t="s">
        <v>12</v>
      </c>
      <c r="C48" t="s">
        <v>26</v>
      </c>
      <c r="D48" t="s">
        <v>25</v>
      </c>
      <c r="E48">
        <v>245097</v>
      </c>
      <c r="F48">
        <v>11638</v>
      </c>
      <c r="G48">
        <v>98905</v>
      </c>
      <c r="H48">
        <v>111254</v>
      </c>
      <c r="I48">
        <v>0.11766847</v>
      </c>
      <c r="J48">
        <v>0.10460747500000001</v>
      </c>
    </row>
    <row r="49" spans="1:10" x14ac:dyDescent="0.25">
      <c r="A49">
        <v>2010</v>
      </c>
      <c r="B49" t="s">
        <v>13</v>
      </c>
      <c r="C49" t="s">
        <v>26</v>
      </c>
      <c r="D49" t="s">
        <v>25</v>
      </c>
      <c r="E49">
        <v>245097</v>
      </c>
      <c r="F49">
        <v>39708</v>
      </c>
      <c r="G49">
        <v>99998</v>
      </c>
      <c r="H49">
        <v>111254</v>
      </c>
      <c r="I49">
        <v>0.39708794200000003</v>
      </c>
      <c r="J49">
        <v>0.35691300999999998</v>
      </c>
    </row>
    <row r="50" spans="1:10" x14ac:dyDescent="0.25">
      <c r="A50">
        <v>2012</v>
      </c>
      <c r="B50" t="s">
        <v>14</v>
      </c>
      <c r="C50" t="s">
        <v>26</v>
      </c>
      <c r="D50" t="s">
        <v>25</v>
      </c>
      <c r="E50">
        <v>252194</v>
      </c>
      <c r="F50">
        <v>32182</v>
      </c>
      <c r="G50">
        <v>102851</v>
      </c>
      <c r="H50">
        <v>116070</v>
      </c>
      <c r="I50">
        <v>0.31289924299999999</v>
      </c>
      <c r="J50">
        <v>0.27726371999999999</v>
      </c>
    </row>
    <row r="51" spans="1:10" x14ac:dyDescent="0.25">
      <c r="A51">
        <v>2012</v>
      </c>
      <c r="B51" t="s">
        <v>15</v>
      </c>
      <c r="C51" t="s">
        <v>26</v>
      </c>
      <c r="D51" t="s">
        <v>25</v>
      </c>
      <c r="E51">
        <v>252194</v>
      </c>
      <c r="F51">
        <v>69197</v>
      </c>
      <c r="G51">
        <v>108877</v>
      </c>
      <c r="H51">
        <v>116070</v>
      </c>
      <c r="I51">
        <v>0.63555204499999995</v>
      </c>
      <c r="J51">
        <v>0.59616610699999995</v>
      </c>
    </row>
    <row r="52" spans="1:10" x14ac:dyDescent="0.25">
      <c r="A52">
        <v>2014</v>
      </c>
      <c r="B52" t="s">
        <v>16</v>
      </c>
      <c r="C52" t="s">
        <v>26</v>
      </c>
      <c r="D52" t="s">
        <v>25</v>
      </c>
      <c r="E52">
        <v>257272</v>
      </c>
      <c r="F52">
        <v>15241</v>
      </c>
      <c r="G52">
        <v>106268</v>
      </c>
      <c r="H52">
        <v>118593</v>
      </c>
      <c r="I52">
        <v>0.143420409</v>
      </c>
      <c r="J52">
        <v>0.12851517400000001</v>
      </c>
    </row>
    <row r="53" spans="1:10" x14ac:dyDescent="0.25">
      <c r="A53">
        <v>2014</v>
      </c>
      <c r="B53" t="s">
        <v>17</v>
      </c>
      <c r="C53" t="s">
        <v>26</v>
      </c>
      <c r="D53" t="s">
        <v>25</v>
      </c>
      <c r="E53">
        <v>257272</v>
      </c>
      <c r="F53">
        <v>44095</v>
      </c>
      <c r="G53">
        <v>108364</v>
      </c>
      <c r="H53">
        <v>118593</v>
      </c>
      <c r="I53">
        <v>0.40691558100000003</v>
      </c>
      <c r="J53">
        <v>0.37181789799999998</v>
      </c>
    </row>
    <row r="54" spans="1:10" x14ac:dyDescent="0.25">
      <c r="A54">
        <v>2016</v>
      </c>
      <c r="B54" t="s">
        <v>18</v>
      </c>
      <c r="C54" t="s">
        <v>26</v>
      </c>
      <c r="D54" t="s">
        <v>25</v>
      </c>
      <c r="E54">
        <v>257272</v>
      </c>
      <c r="F54">
        <v>33674</v>
      </c>
      <c r="G54">
        <v>105220</v>
      </c>
      <c r="H54">
        <v>123683</v>
      </c>
      <c r="I54">
        <v>0.32003421399999998</v>
      </c>
      <c r="J54">
        <v>0.27226053700000002</v>
      </c>
    </row>
    <row r="55" spans="1:10" x14ac:dyDescent="0.25">
      <c r="A55">
        <v>2016</v>
      </c>
      <c r="B55" t="s">
        <v>19</v>
      </c>
      <c r="C55" t="s">
        <v>26</v>
      </c>
      <c r="D55" t="s">
        <v>25</v>
      </c>
      <c r="E55">
        <v>257272</v>
      </c>
      <c r="F55">
        <v>69306</v>
      </c>
      <c r="G55">
        <v>111462</v>
      </c>
      <c r="H55">
        <v>123683</v>
      </c>
      <c r="I55">
        <v>0.62179038600000003</v>
      </c>
      <c r="J55">
        <v>0.56035186699999995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Forsyth Futures</dc:creator>
  <cp:lastModifiedBy>Forsyth Futures</cp:lastModifiedBy>
  <dcterms:created xsi:type="dcterms:W3CDTF">2018-10-29T22:18:56Z</dcterms:created>
  <dcterms:modified xsi:type="dcterms:W3CDTF">2018-10-29T22:19:48Z</dcterms:modified>
</cp:coreProperties>
</file>