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sha2-attack\docs\"/>
    </mc:Choice>
  </mc:AlternateContent>
  <xr:revisionPtr revIDLastSave="0" documentId="13_ncr:1_{645CAB68-E0DD-495E-94A3-AB77E10BD3B1}" xr6:coauthVersionLast="47" xr6:coauthVersionMax="47" xr10:uidLastSave="{00000000-0000-0000-0000-000000000000}"/>
  <bookViews>
    <workbookView xWindow="-110" yWindow="-110" windowWidth="19420" windowHeight="10420" activeTab="2" xr2:uid="{5F46EC8F-B1BA-49E3-B4D3-5A58024BD9E5}"/>
  </bookViews>
  <sheets>
    <sheet name="lsb" sheetId="1" r:id="rId1"/>
    <sheet name="res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<sst xmlns="http://schemas.openxmlformats.org/spreadsheetml/2006/main" count="10" uniqueCount="5">
  <si>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# of bits</t>
  </si>
  <si>
    <t>noise</t>
  </si>
  <si>
    <t># of traces</t>
  </si>
  <si>
    <t>32
(SHA256)</t>
  </si>
  <si>
    <t>64
(SHA512)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</si>
</sst>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0" fillId="0" borderId="0" xfId="0" applyNumberFormat="1" applyBorder="1"/>
    <xf numFmtId="2" fontId="0" fillId="0" borderId="6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Noise 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res!$D$3:$K$3</c:f>
              <c:numCache>
                <c:formatCode>0.00</c:formatCode>
                <c:ptCount val="8"/>
                <c:pt idx="0">
                  <c:v>9.765625E-2</c:v>
                </c:pt>
                <c:pt idx="1">
                  <c:v>6.15234375</c:v>
                </c:pt>
                <c:pt idx="2">
                  <c:v>40.0390625</c:v>
                </c:pt>
                <c:pt idx="3">
                  <c:v>66.40625</c:v>
                </c:pt>
                <c:pt idx="4">
                  <c:v>87.5</c:v>
                </c:pt>
                <c:pt idx="5">
                  <c:v>91.9921875</c:v>
                </c:pt>
                <c:pt idx="6">
                  <c:v>96.38671875</c:v>
                </c:pt>
                <c:pt idx="7">
                  <c:v>98.33984375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D-4EB9-BA5E-632B92A4AEE8}"/>
            </c:ext>
          </c:extLst>
        </c:ser>
        <c:ser>
          <c:idx val="1"/>
          <c:order val="1"/>
          <c:tx>
            <c:v>Noise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res!$D$4:$K$4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4.8828125</c:v>
                </c:pt>
                <c:pt idx="3">
                  <c:v>33.69140625</c:v>
                </c:pt>
                <c:pt idx="4">
                  <c:v>63.28125</c:v>
                </c:pt>
                <c:pt idx="5">
                  <c:v>82.6171875</c:v>
                </c:pt>
                <c:pt idx="6">
                  <c:v>91.11328125</c:v>
                </c:pt>
                <c:pt idx="7">
                  <c:v>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D-4EB9-BA5E-632B92A4AEE8}"/>
            </c:ext>
          </c:extLst>
        </c:ser>
        <c:ser>
          <c:idx val="2"/>
          <c:order val="2"/>
          <c:tx>
            <c:v>Noise 8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res!$D$5:$K$5</c:f>
              <c:numCache>
                <c:formatCode>0.00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0.5859375</c:v>
                </c:pt>
                <c:pt idx="4">
                  <c:v>21.09375</c:v>
                </c:pt>
                <c:pt idx="5">
                  <c:v>53.22265625</c:v>
                </c:pt>
                <c:pt idx="6">
                  <c:v>76.3671875</c:v>
                </c:pt>
                <c:pt idx="7">
                  <c:v>89.0625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D-4EB9-BA5E-632B92A4AEE8}"/>
            </c:ext>
          </c:extLst>
        </c:ser>
        <c:ser>
          <c:idx val="3"/>
          <c:order val="3"/>
          <c:tx>
            <c:v>Noise 16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res!$D$6:$K$6</c:f>
              <c:numCache>
                <c:formatCode>0.00</c:formatCode>
                <c:ptCount val="8"/>
                <c:pt idx="3">
                  <c:v>0</c:v>
                </c:pt>
                <c:pt idx="4">
                  <c:v>9.765625E-2</c:v>
                </c:pt>
                <c:pt idx="5">
                  <c:v>2.34375</c:v>
                </c:pt>
                <c:pt idx="6">
                  <c:v>28.80859375</c:v>
                </c:pt>
                <c:pt idx="7">
                  <c:v>61.1328125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D-4EB9-BA5E-632B92A4AEE8}"/>
            </c:ext>
          </c:extLst>
        </c:ser>
        <c:ser>
          <c:idx val="4"/>
          <c:order val="4"/>
          <c:tx>
            <c:v>Noise 32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res!$D$7:$K$7</c:f>
              <c:numCache>
                <c:formatCode>0.00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2.5390625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D-4EB9-BA5E-632B92A4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61744"/>
        <c:axId val="1578662992"/>
      </c:lineChart>
      <c:catAx>
        <c:axId val="15786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662992"/>
        <c:crosses val="autoZero"/>
        <c:auto val="1"/>
        <c:lblAlgn val="ctr"/>
        <c:lblOffset val="100"/>
        <c:noMultiLvlLbl val="0"/>
      </c:catAx>
      <c:valAx>
        <c:axId val="157866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6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0A10A-50BA-483E-A47B-8575D19C4A70}">
  <sheetPr/>
  <sheetViews>
    <sheetView tabSelected="1" zoomScale="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CB1D-6970-EC2F-2199-640C097FAD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D495-31EA-4770-B013-0B3F8697D163}">
  <dimension ref="A1:K13"/>
  <sheetViews>
    <sheetView workbookViewId="0">
      <selection activeCell="H4" sqref="H4"/>
    </sheetView>
  </sheetViews>
  <sheetFormatPr defaultRowHeight="14.5" x14ac:dyDescent="0.35"/>
  <sheetData>
    <row r="1" spans="1:11" x14ac:dyDescent="0.35">
      <c r="A1" s="1"/>
      <c r="B1" s="2"/>
      <c r="C1" s="18" t="s">
        <v>2</v>
      </c>
      <c r="D1" s="18"/>
      <c r="E1" s="18"/>
      <c r="F1" s="18"/>
      <c r="G1" s="18"/>
      <c r="H1" s="18"/>
      <c r="I1" s="18"/>
      <c r="J1" s="18"/>
      <c r="K1" s="19"/>
    </row>
    <row r="2" spans="1:11" ht="15" thickBot="1" x14ac:dyDescent="0.4">
      <c r="A2" s="4" t="s">
        <v>0</v>
      </c>
      <c r="B2" s="6" t="s">
        <v>1</v>
      </c>
      <c r="C2" s="5">
        <v>4096</v>
      </c>
      <c r="D2" s="5">
        <v>8192</v>
      </c>
      <c r="E2" s="5">
        <v>16384</v>
      </c>
      <c r="F2" s="5">
        <v>32768</v>
      </c>
      <c r="G2" s="5">
        <v>65536</v>
      </c>
      <c r="H2" s="5">
        <v>131072</v>
      </c>
      <c r="I2" s="5">
        <v>262144</v>
      </c>
      <c r="J2" s="5">
        <v>524288</v>
      </c>
      <c r="K2" s="6">
        <v>1048576</v>
      </c>
    </row>
    <row r="3" spans="1:11" x14ac:dyDescent="0.35">
      <c r="A3" s="20" t="s">
        <v>3</v>
      </c>
      <c r="B3" s="2">
        <v>0</v>
      </c>
      <c r="C3" s="8">
        <v>3.57818603515625</v>
      </c>
      <c r="D3" s="9">
        <v>7.76214599609375</v>
      </c>
      <c r="E3" s="9">
        <v>23.7350463867187</v>
      </c>
      <c r="F3" s="9">
        <v>51.1138916015625</v>
      </c>
      <c r="G3" s="9">
        <v>77.8167724609375</v>
      </c>
      <c r="H3" s="9">
        <v>91.473388671875</v>
      </c>
      <c r="I3" s="9">
        <v>96.173095703125</v>
      </c>
      <c r="J3" s="9">
        <v>98.876953125</v>
      </c>
      <c r="K3" s="10">
        <v>99.47509765625</v>
      </c>
    </row>
    <row r="4" spans="1:11" x14ac:dyDescent="0.35">
      <c r="A4" s="21"/>
      <c r="B4" s="3">
        <v>4</v>
      </c>
      <c r="C4" s="11"/>
      <c r="D4" s="25">
        <v>3.4393310546875</v>
      </c>
      <c r="E4" s="25">
        <v>7.36236572265625</v>
      </c>
      <c r="F4" s="25">
        <v>20.2743530273437</v>
      </c>
      <c r="G4" s="25">
        <v>48.4344482421875</v>
      </c>
      <c r="H4" s="25">
        <v>72.9949951171875</v>
      </c>
      <c r="I4" s="25">
        <v>87.532043457031193</v>
      </c>
      <c r="J4" s="25">
        <v>93.7225341796875</v>
      </c>
      <c r="K4" s="12">
        <v>97.773742675781193</v>
      </c>
    </row>
    <row r="5" spans="1:11" x14ac:dyDescent="0.35">
      <c r="A5" s="21"/>
      <c r="B5" s="3">
        <v>8</v>
      </c>
      <c r="C5" s="11"/>
      <c r="D5" s="25"/>
      <c r="E5" s="25">
        <v>2.72674560546875</v>
      </c>
      <c r="F5" s="25">
        <v>5.59539794921875</v>
      </c>
      <c r="G5" s="25">
        <v>12.4481201171875</v>
      </c>
      <c r="H5" s="25">
        <v>37.200927734375</v>
      </c>
      <c r="I5" s="25">
        <v>65.238952636718693</v>
      </c>
      <c r="J5" s="25">
        <v>83.033752441406193</v>
      </c>
      <c r="K5" s="12">
        <v>92.1905517578125</v>
      </c>
    </row>
    <row r="6" spans="1:11" x14ac:dyDescent="0.35">
      <c r="A6" s="21"/>
      <c r="B6" s="3">
        <v>16</v>
      </c>
      <c r="C6" s="11"/>
      <c r="D6" s="25"/>
      <c r="E6" s="25"/>
      <c r="F6" s="25"/>
      <c r="G6" s="25">
        <v>3.06396484375</v>
      </c>
      <c r="H6" s="25">
        <v>6.585693359375</v>
      </c>
      <c r="I6" s="25">
        <v>16.3375854492187</v>
      </c>
      <c r="J6" s="25">
        <v>45.0119018554687</v>
      </c>
      <c r="K6" s="12">
        <v>70.9197998046875</v>
      </c>
    </row>
    <row r="7" spans="1:11" x14ac:dyDescent="0.35">
      <c r="A7" s="21"/>
      <c r="B7" s="3">
        <v>32</v>
      </c>
      <c r="C7" s="11"/>
      <c r="D7" s="25"/>
      <c r="E7" s="25"/>
      <c r="F7" s="25"/>
      <c r="G7" s="25"/>
      <c r="H7" s="25"/>
      <c r="I7" s="25">
        <v>3.33099365234375</v>
      </c>
      <c r="J7" s="25">
        <v>6.866455078125</v>
      </c>
      <c r="K7" s="12">
        <v>16.6427612304687</v>
      </c>
    </row>
    <row r="8" spans="1:11" x14ac:dyDescent="0.35">
      <c r="A8" s="22"/>
      <c r="B8" s="7">
        <v>64</v>
      </c>
      <c r="C8" s="13"/>
      <c r="D8" s="14"/>
      <c r="E8" s="14"/>
      <c r="F8" s="14"/>
      <c r="G8" s="14"/>
      <c r="H8" s="14"/>
      <c r="I8" s="14"/>
      <c r="J8" s="14"/>
      <c r="K8" s="15">
        <v>3.28369140625</v>
      </c>
    </row>
    <row r="9" spans="1:11" x14ac:dyDescent="0.35">
      <c r="A9" s="23" t="s">
        <v>4</v>
      </c>
      <c r="B9" s="3">
        <v>0</v>
      </c>
      <c r="C9" s="11"/>
      <c r="D9" s="25"/>
      <c r="E9" s="25">
        <v>3.59344482421875</v>
      </c>
      <c r="F9" s="25">
        <v>9.02862548828125</v>
      </c>
      <c r="G9" s="25">
        <v>24.6826171875</v>
      </c>
      <c r="H9" s="25">
        <v>53.771209716796797</v>
      </c>
      <c r="I9" s="25">
        <v>74.427795410156193</v>
      </c>
      <c r="J9" s="25">
        <v>86.533355712890597</v>
      </c>
      <c r="K9" s="12">
        <v>93.013000488281193</v>
      </c>
    </row>
    <row r="10" spans="1:11" x14ac:dyDescent="0.35">
      <c r="A10" s="21"/>
      <c r="B10" s="3">
        <v>4</v>
      </c>
      <c r="C10" s="11"/>
      <c r="D10" s="25"/>
      <c r="E10" s="25">
        <v>2.33917236328125</v>
      </c>
      <c r="F10" s="25">
        <v>5.2009582519531197</v>
      </c>
      <c r="G10" s="25">
        <v>13.7718200683593</v>
      </c>
      <c r="H10" s="25">
        <v>35.286712646484297</v>
      </c>
      <c r="I10" s="25">
        <v>59.9166870117187</v>
      </c>
      <c r="J10" s="25">
        <v>78.954315185546804</v>
      </c>
      <c r="K10" s="12">
        <v>89.262390136718693</v>
      </c>
    </row>
    <row r="11" spans="1:11" x14ac:dyDescent="0.35">
      <c r="A11" s="21"/>
      <c r="B11" s="3">
        <v>8</v>
      </c>
      <c r="C11" s="11"/>
      <c r="D11" s="25"/>
      <c r="E11" s="25"/>
      <c r="F11" s="25">
        <v>2.33001708984375</v>
      </c>
      <c r="G11" s="25">
        <v>4.83245849609375</v>
      </c>
      <c r="H11" s="25">
        <v>13.0393981933593</v>
      </c>
      <c r="I11" s="25">
        <v>32.8277587890625</v>
      </c>
      <c r="J11" s="25">
        <v>59.343719482421797</v>
      </c>
      <c r="K11" s="12">
        <v>78.411865234375</v>
      </c>
    </row>
    <row r="12" spans="1:11" x14ac:dyDescent="0.35">
      <c r="A12" s="21"/>
      <c r="B12" s="3">
        <v>16</v>
      </c>
      <c r="C12" s="11"/>
      <c r="D12" s="25"/>
      <c r="E12" s="25"/>
      <c r="F12" s="25"/>
      <c r="G12" s="25"/>
      <c r="H12" s="25">
        <v>3.0891418457031201</v>
      </c>
      <c r="I12" s="25">
        <v>6.9831848144531197</v>
      </c>
      <c r="J12" s="25">
        <v>19.7921752929687</v>
      </c>
      <c r="K12" s="12">
        <v>45.351409912109297</v>
      </c>
    </row>
    <row r="13" spans="1:11" ht="15" thickBot="1" x14ac:dyDescent="0.4">
      <c r="A13" s="24"/>
      <c r="B13" s="6">
        <v>32</v>
      </c>
      <c r="C13" s="26"/>
      <c r="D13" s="16"/>
      <c r="E13" s="16"/>
      <c r="F13" s="16"/>
      <c r="G13" s="16"/>
      <c r="H13" s="16"/>
      <c r="I13" s="16"/>
      <c r="J13" s="16">
        <v>3.1745910644531201</v>
      </c>
      <c r="K13" s="17">
        <v>7.6423645019531197</v>
      </c>
    </row>
  </sheetData>
  <mergeCells count="3">
    <mergeCell ref="C1:K1"/>
    <mergeCell ref="A3:A8"/>
    <mergeCell ref="A9:A13"/>
  </mergeCells>
  <conditionalFormatting sqref="C3:K13">
    <cfRule type="cellIs" dxfId="1" priority="1" operator="greater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6004-B687-424C-A5E3-2E0E488A3F68}">
  <dimension ref="A1:K13"/>
  <sheetViews>
    <sheetView workbookViewId="0">
      <selection activeCell="G7" sqref="G7"/>
    </sheetView>
  </sheetViews>
  <sheetFormatPr defaultRowHeight="14.5" x14ac:dyDescent="0.35"/>
  <sheetData>
    <row r="1" spans="1:11" x14ac:dyDescent="0.35">
      <c r="A1" s="1"/>
      <c r="B1" s="2"/>
      <c r="C1" s="18" t="s">
        <v>2</v>
      </c>
      <c r="D1" s="18"/>
      <c r="E1" s="18"/>
      <c r="F1" s="18"/>
      <c r="G1" s="18"/>
      <c r="H1" s="18"/>
      <c r="I1" s="18"/>
      <c r="J1" s="18"/>
      <c r="K1" s="19"/>
    </row>
    <row r="2" spans="1:11" ht="15" thickBot="1" x14ac:dyDescent="0.4">
      <c r="A2" s="4" t="s">
        <v>0</v>
      </c>
      <c r="B2" s="6" t="s">
        <v>1</v>
      </c>
      <c r="C2" s="5">
        <v>4096</v>
      </c>
      <c r="D2" s="5">
        <v>8192</v>
      </c>
      <c r="E2" s="5">
        <v>16384</v>
      </c>
      <c r="F2" s="5">
        <v>32768</v>
      </c>
      <c r="G2" s="5">
        <v>65536</v>
      </c>
      <c r="H2" s="5">
        <v>131072</v>
      </c>
      <c r="I2" s="5">
        <v>262144</v>
      </c>
      <c r="J2" s="5">
        <v>524288</v>
      </c>
      <c r="K2" s="6">
        <v>1048576</v>
      </c>
    </row>
    <row r="3" spans="1:11" x14ac:dyDescent="0.35">
      <c r="A3" s="20" t="s">
        <v>3</v>
      </c>
      <c r="B3" s="2">
        <v>0</v>
      </c>
      <c r="C3" s="8">
        <v>0</v>
      </c>
      <c r="D3" s="9">
        <v>9.765625E-2</v>
      </c>
      <c r="E3" s="9">
        <v>6.15234375</v>
      </c>
      <c r="F3" s="9">
        <v>40.0390625</v>
      </c>
      <c r="G3" s="9">
        <v>66.40625</v>
      </c>
      <c r="H3" s="9">
        <v>87.5</v>
      </c>
      <c r="I3" s="9">
        <v>91.9921875</v>
      </c>
      <c r="J3" s="9">
        <v>96.38671875</v>
      </c>
      <c r="K3" s="10">
        <v>98.33984375</v>
      </c>
    </row>
    <row r="4" spans="1:11" x14ac:dyDescent="0.35">
      <c r="A4" s="21"/>
      <c r="B4" s="3">
        <v>4</v>
      </c>
      <c r="C4" s="11"/>
      <c r="D4" s="25">
        <v>0</v>
      </c>
      <c r="E4" s="25">
        <v>0</v>
      </c>
      <c r="F4" s="25">
        <v>4.8828125</v>
      </c>
      <c r="G4" s="25">
        <v>33.69140625</v>
      </c>
      <c r="H4" s="25">
        <v>63.28125</v>
      </c>
      <c r="I4" s="25">
        <v>82.6171875</v>
      </c>
      <c r="J4" s="25">
        <v>91.11328125</v>
      </c>
      <c r="K4" s="12">
        <v>96.875</v>
      </c>
    </row>
    <row r="5" spans="1:11" x14ac:dyDescent="0.35">
      <c r="A5" s="21"/>
      <c r="B5" s="3">
        <v>8</v>
      </c>
      <c r="C5" s="11"/>
      <c r="D5" s="25"/>
      <c r="E5" s="25">
        <v>0</v>
      </c>
      <c r="F5" s="25">
        <v>0</v>
      </c>
      <c r="G5" s="25">
        <v>0.5859375</v>
      </c>
      <c r="H5" s="25">
        <v>21.09375</v>
      </c>
      <c r="I5" s="25">
        <v>53.22265625</v>
      </c>
      <c r="J5" s="25">
        <v>76.3671875</v>
      </c>
      <c r="K5" s="12">
        <v>89.0625</v>
      </c>
    </row>
    <row r="6" spans="1:11" x14ac:dyDescent="0.35">
      <c r="A6" s="21"/>
      <c r="B6" s="3">
        <v>16</v>
      </c>
      <c r="C6" s="11"/>
      <c r="D6" s="25"/>
      <c r="E6" s="25"/>
      <c r="F6" s="25"/>
      <c r="G6" s="25">
        <v>0</v>
      </c>
      <c r="H6" s="25">
        <v>9.765625E-2</v>
      </c>
      <c r="I6" s="25">
        <v>2.34375</v>
      </c>
      <c r="J6" s="25">
        <v>28.80859375</v>
      </c>
      <c r="K6" s="12">
        <v>61.1328125</v>
      </c>
    </row>
    <row r="7" spans="1:11" x14ac:dyDescent="0.35">
      <c r="A7" s="21"/>
      <c r="B7" s="3">
        <v>32</v>
      </c>
      <c r="C7" s="11"/>
      <c r="D7" s="25"/>
      <c r="E7" s="25"/>
      <c r="F7" s="25"/>
      <c r="G7" s="25"/>
      <c r="H7" s="25"/>
      <c r="I7" s="25">
        <v>0</v>
      </c>
      <c r="J7" s="25">
        <v>0</v>
      </c>
      <c r="K7" s="12">
        <v>2.5390625</v>
      </c>
    </row>
    <row r="8" spans="1:11" x14ac:dyDescent="0.35">
      <c r="A8" s="22"/>
      <c r="B8" s="7">
        <v>64</v>
      </c>
      <c r="C8" s="13"/>
      <c r="D8" s="14"/>
      <c r="E8" s="14"/>
      <c r="F8" s="14"/>
      <c r="G8" s="14"/>
      <c r="H8" s="14"/>
      <c r="I8" s="14"/>
      <c r="J8" s="14"/>
      <c r="K8" s="15">
        <v>0</v>
      </c>
    </row>
    <row r="9" spans="1:11" x14ac:dyDescent="0.35">
      <c r="A9" s="23" t="s">
        <v>4</v>
      </c>
      <c r="B9" s="3">
        <v>0</v>
      </c>
      <c r="C9" s="11"/>
      <c r="D9" s="25"/>
      <c r="E9" s="25">
        <v>0</v>
      </c>
      <c r="F9" s="25">
        <v>0</v>
      </c>
      <c r="G9" s="25">
        <v>8.88671875</v>
      </c>
      <c r="H9" s="25">
        <v>39.6484375</v>
      </c>
      <c r="I9" s="25">
        <v>66.015625</v>
      </c>
      <c r="J9" s="25">
        <v>81.93359375</v>
      </c>
      <c r="K9" s="12">
        <v>90.4296875</v>
      </c>
    </row>
    <row r="10" spans="1:11" x14ac:dyDescent="0.35">
      <c r="A10" s="21"/>
      <c r="B10" s="3">
        <v>4</v>
      </c>
      <c r="C10" s="11"/>
      <c r="D10" s="25"/>
      <c r="E10" s="25">
        <v>0</v>
      </c>
      <c r="F10" s="25">
        <v>0</v>
      </c>
      <c r="G10" s="25">
        <v>1.171875</v>
      </c>
      <c r="H10" s="25">
        <v>19.921875</v>
      </c>
      <c r="I10" s="25">
        <v>47.8515625</v>
      </c>
      <c r="J10" s="25">
        <v>71.875</v>
      </c>
      <c r="K10" s="12">
        <v>85.3515625</v>
      </c>
    </row>
    <row r="11" spans="1:11" x14ac:dyDescent="0.35">
      <c r="A11" s="21"/>
      <c r="B11" s="3">
        <v>8</v>
      </c>
      <c r="C11" s="11"/>
      <c r="D11" s="25"/>
      <c r="E11" s="25"/>
      <c r="F11" s="25">
        <v>0</v>
      </c>
      <c r="G11" s="25">
        <v>0</v>
      </c>
      <c r="H11" s="25">
        <v>0.68359375</v>
      </c>
      <c r="I11" s="25">
        <v>15.625</v>
      </c>
      <c r="J11" s="25">
        <v>46.38671875</v>
      </c>
      <c r="K11" s="12">
        <v>70.80078125</v>
      </c>
    </row>
    <row r="12" spans="1:11" x14ac:dyDescent="0.35">
      <c r="A12" s="21"/>
      <c r="B12" s="3">
        <v>16</v>
      </c>
      <c r="C12" s="11"/>
      <c r="D12" s="25"/>
      <c r="E12" s="25"/>
      <c r="F12" s="25"/>
      <c r="G12" s="25"/>
      <c r="H12" s="25">
        <v>0</v>
      </c>
      <c r="I12" s="25">
        <v>9.765625E-2</v>
      </c>
      <c r="J12" s="25">
        <v>4.6875</v>
      </c>
      <c r="K12" s="12">
        <v>29.8828125</v>
      </c>
    </row>
    <row r="13" spans="1:11" ht="15" thickBot="1" x14ac:dyDescent="0.4">
      <c r="A13" s="24"/>
      <c r="B13" s="6">
        <v>32</v>
      </c>
      <c r="C13" s="26"/>
      <c r="D13" s="16"/>
      <c r="E13" s="16"/>
      <c r="F13" s="16"/>
      <c r="G13" s="16"/>
      <c r="H13" s="16"/>
      <c r="I13" s="16"/>
      <c r="J13" s="16">
        <v>0</v>
      </c>
      <c r="K13" s="17">
        <v>0</v>
      </c>
    </row>
  </sheetData>
  <mergeCells count="3">
    <mergeCell ref="C1:K1"/>
    <mergeCell ref="A3:A8"/>
    <mergeCell ref="A9:A13"/>
  </mergeCells>
  <conditionalFormatting sqref="C3:K13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lsb</vt:lpstr>
      <vt:lpstr>res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cp:lastPrinted>2022-12-29T11:12:10Z</cp:lastPrinted>
  <dcterms:created xsi:type="dcterms:W3CDTF">2022-12-28T08:22:53Z</dcterms:created>
  <dcterms:modified xsi:type="dcterms:W3CDTF">2023-01-09T12:11:06Z</dcterms:modified>
</cp:coreProperties>
</file>