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sha2-attack\docs\"/>
    </mc:Choice>
  </mc:AlternateContent>
  <xr:revisionPtr revIDLastSave="0" documentId="13_ncr:1_{BB9695EF-5ECD-4B26-90F6-B158E9E7CB00}" xr6:coauthVersionLast="47" xr6:coauthVersionMax="47" xr10:uidLastSave="{00000000-0000-0000-0000-000000000000}"/>
  <bookViews>
    <workbookView xWindow="-110" yWindow="-110" windowWidth="19420" windowHeight="10420" activeTab="1" xr2:uid="{5F46EC8F-B1BA-49E3-B4D3-5A58024BD9E5}"/>
  </bookViews>
  <sheets>
    <sheet name="lsb" sheetId="1" r:id="rId1"/>
    <sheet name="chart" sheetId="3" r:id="rId2"/>
    <sheet name="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<sst xmlns="http://schemas.openxmlformats.org/spreadsheetml/2006/main" count="10" uniqueCount="5">
  <si>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# of bits</t>
  </si>
  <si>
    <t>noise</t>
  </si>
  <si>
    <t># of traces</t>
  </si>
  <si>
    <t>32
(SHA256)</t>
  </si>
  <si>
    <t>64
(SHA512)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</si>
</sst>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res!$D$3:$K$3</c:f>
              <c:numCache>
                <c:formatCode>0.00</c:formatCode>
                <c:ptCount val="8"/>
                <c:pt idx="0">
                  <c:v>0</c:v>
                </c:pt>
                <c:pt idx="1">
                  <c:v>7.8125</c:v>
                </c:pt>
                <c:pt idx="2">
                  <c:v>35.9375</c:v>
                </c:pt>
                <c:pt idx="3">
                  <c:v>69.53125</c:v>
                </c:pt>
                <c:pt idx="4">
                  <c:v>87.890625</c:v>
                </c:pt>
                <c:pt idx="5">
                  <c:v>94.921875</c:v>
                </c:pt>
                <c:pt idx="6">
                  <c:v>98.4375</c:v>
                </c:pt>
                <c:pt idx="7">
                  <c:v>99.21875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9-BA5E-632B92A4AEE8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res!$D$4:$K$4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4.1015625</c:v>
                </c:pt>
                <c:pt idx="3">
                  <c:v>33.7890625</c:v>
                </c:pt>
                <c:pt idx="4">
                  <c:v>65.234375</c:v>
                </c:pt>
                <c:pt idx="5">
                  <c:v>83.203125</c:v>
                </c:pt>
                <c:pt idx="6">
                  <c:v>94.53125</c:v>
                </c:pt>
                <c:pt idx="7">
                  <c:v>94.53125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9-BA5E-632B92A4AEE8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res!$D$5:$K$5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0.78125</c:v>
                </c:pt>
                <c:pt idx="4">
                  <c:v>20.3125</c:v>
                </c:pt>
                <c:pt idx="5">
                  <c:v>56.25</c:v>
                </c:pt>
                <c:pt idx="6">
                  <c:v>81.25</c:v>
                </c:pt>
                <c:pt idx="7">
                  <c:v>86.71875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D-4EB9-BA5E-632B92A4AEE8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res!$D$6:$K$6</c:f>
              <c:numCache>
                <c:formatCode>0.00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2.34375</c:v>
                </c:pt>
                <c:pt idx="6">
                  <c:v>21.875</c:v>
                </c:pt>
                <c:pt idx="7">
                  <c:v>60.15625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D-4EB9-BA5E-632B92A4AEE8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res!$D$7:$K$7</c:f>
              <c:numCache>
                <c:formatCode>0.00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D-4EB9-BA5E-632B92A4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61744"/>
        <c:axId val="1578662992"/>
      </c:lineChart>
      <c:catAx>
        <c:axId val="15786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2992"/>
        <c:crosses val="autoZero"/>
        <c:auto val="1"/>
        <c:lblAlgn val="ctr"/>
        <c:lblOffset val="100"/>
        <c:noMultiLvlLbl val="0"/>
      </c:catAx>
      <c:valAx>
        <c:axId val="157866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0A10A-50BA-483E-A47B-8575D19C4A70}">
  <sheetPr/>
  <sheetViews>
    <sheetView tabSelected="1"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CB1D-6970-EC2F-2199-640C097FA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D495-31EA-4770-B013-0B3F8697D163}">
  <dimension ref="A1:K13"/>
  <sheetViews>
    <sheetView workbookViewId="0">
      <selection activeCell="A3" sqref="A3:A13"/>
    </sheetView>
  </sheetViews>
  <sheetFormatPr defaultRowHeight="14.5" x14ac:dyDescent="0.35"/>
  <sheetData>
    <row r="1" spans="1:11" x14ac:dyDescent="0.35">
      <c r="A1" s="1"/>
      <c r="B1" s="2"/>
      <c r="C1" s="19" t="s">
        <v>2</v>
      </c>
      <c r="D1" s="19"/>
      <c r="E1" s="19"/>
      <c r="F1" s="19"/>
      <c r="G1" s="19"/>
      <c r="H1" s="19"/>
      <c r="I1" s="19"/>
      <c r="J1" s="19"/>
      <c r="K1" s="20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1" t="s">
        <v>3</v>
      </c>
      <c r="B3" s="2">
        <v>0</v>
      </c>
      <c r="C3" s="9">
        <v>3.57818603515625</v>
      </c>
      <c r="D3" s="9">
        <v>7.76214599609375</v>
      </c>
      <c r="E3" s="9">
        <v>23.7350463867187</v>
      </c>
      <c r="F3" s="9">
        <v>51.1138916015625</v>
      </c>
      <c r="G3" s="9">
        <v>77.8167724609375</v>
      </c>
      <c r="H3" s="9">
        <v>91.473388671875</v>
      </c>
      <c r="I3" s="9">
        <v>96.173095703125</v>
      </c>
      <c r="J3" s="9">
        <v>98.876953125</v>
      </c>
      <c r="K3" s="10">
        <v>99.47509765625</v>
      </c>
    </row>
    <row r="4" spans="1:11" x14ac:dyDescent="0.35">
      <c r="A4" s="22"/>
      <c r="B4" s="3">
        <v>4</v>
      </c>
      <c r="C4" s="12">
        <v>1.708984375</v>
      </c>
      <c r="D4" s="12">
        <v>3.4759521484375</v>
      </c>
      <c r="E4" s="12">
        <v>7.269287109375</v>
      </c>
      <c r="F4" s="12">
        <v>18.8018798828125</v>
      </c>
      <c r="G4" s="12">
        <v>48.8525390625</v>
      </c>
      <c r="H4" s="12">
        <v>75.01220703125</v>
      </c>
      <c r="I4" s="12">
        <v>88.00048828125</v>
      </c>
      <c r="J4" s="12">
        <v>96.25244140625</v>
      </c>
      <c r="K4" s="13">
        <v>95.95947265625</v>
      </c>
    </row>
    <row r="5" spans="1:11" x14ac:dyDescent="0.35">
      <c r="A5" s="22"/>
      <c r="B5" s="3">
        <v>8</v>
      </c>
      <c r="C5" s="12"/>
      <c r="D5" s="12">
        <v>1.38092041015625</v>
      </c>
      <c r="E5" s="12">
        <v>2.7252197265625</v>
      </c>
      <c r="F5" s="12">
        <v>5.548095703125</v>
      </c>
      <c r="G5" s="12">
        <v>13.0218505859375</v>
      </c>
      <c r="H5" s="12">
        <v>36.785888671875</v>
      </c>
      <c r="I5" s="12">
        <v>68.1396484375</v>
      </c>
      <c r="J5" s="12">
        <v>86.5234375</v>
      </c>
      <c r="K5" s="13">
        <v>90.52734375</v>
      </c>
    </row>
    <row r="6" spans="1:11" x14ac:dyDescent="0.35">
      <c r="A6" s="22"/>
      <c r="B6" s="3">
        <v>16</v>
      </c>
      <c r="C6" s="12"/>
      <c r="D6" s="12"/>
      <c r="E6" s="12">
        <v>0.70037841796875</v>
      </c>
      <c r="F6" s="12">
        <v>1.4617919921875</v>
      </c>
      <c r="G6" s="12">
        <v>2.9876708984375</v>
      </c>
      <c r="H6" s="12">
        <v>6.70166015625</v>
      </c>
      <c r="I6" s="12">
        <v>17.2607421875</v>
      </c>
      <c r="J6" s="12">
        <v>40.13671875</v>
      </c>
      <c r="K6" s="13">
        <v>72.705078125</v>
      </c>
    </row>
    <row r="7" spans="1:11" x14ac:dyDescent="0.35">
      <c r="A7" s="22"/>
      <c r="B7" s="3">
        <v>32</v>
      </c>
      <c r="C7" s="12"/>
      <c r="D7" s="12"/>
      <c r="E7" s="12"/>
      <c r="F7" s="12"/>
      <c r="G7" s="12">
        <v>0.78125</v>
      </c>
      <c r="H7" s="12">
        <v>1.708984375</v>
      </c>
      <c r="I7" s="12">
        <v>3.411865234375</v>
      </c>
      <c r="J7" s="12">
        <v>6.4208984375</v>
      </c>
      <c r="K7" s="13">
        <v>18.24951171875</v>
      </c>
    </row>
    <row r="8" spans="1:11" x14ac:dyDescent="0.35">
      <c r="A8" s="23"/>
      <c r="B8" s="7">
        <v>64</v>
      </c>
      <c r="C8" s="15"/>
      <c r="D8" s="15"/>
      <c r="E8" s="15"/>
      <c r="F8" s="15"/>
      <c r="G8" s="15"/>
      <c r="H8" s="15"/>
      <c r="I8" s="15">
        <v>0.732421875</v>
      </c>
      <c r="J8" s="15">
        <v>1.6845703125</v>
      </c>
      <c r="K8" s="16">
        <v>3.35693359375</v>
      </c>
    </row>
    <row r="9" spans="1:11" x14ac:dyDescent="0.35">
      <c r="A9" s="24" t="s">
        <v>4</v>
      </c>
      <c r="B9" s="3">
        <v>0</v>
      </c>
      <c r="C9" s="12">
        <v>0.873565673828125</v>
      </c>
      <c r="D9" s="12">
        <v>1.7509460449218699</v>
      </c>
      <c r="E9" s="12">
        <v>3.63922119140625</v>
      </c>
      <c r="F9" s="12">
        <v>9.07135009765625</v>
      </c>
      <c r="G9" s="12">
        <v>24.249267578125</v>
      </c>
      <c r="H9" s="12">
        <v>53.369140625</v>
      </c>
      <c r="I9" s="12">
        <v>72.9583740234375</v>
      </c>
      <c r="J9" s="12">
        <v>87.518310546875</v>
      </c>
      <c r="K9" s="13">
        <v>91.2109375</v>
      </c>
    </row>
    <row r="10" spans="1:11" x14ac:dyDescent="0.35">
      <c r="A10" s="22"/>
      <c r="B10" s="3">
        <v>4</v>
      </c>
      <c r="C10" s="12"/>
      <c r="D10" s="12"/>
      <c r="E10" s="12">
        <v>2.2621154785156201</v>
      </c>
      <c r="F10" s="12">
        <v>5.1055908203125</v>
      </c>
      <c r="G10" s="12">
        <v>12.4588012695312</v>
      </c>
      <c r="H10" s="12">
        <v>31.9915771484375</v>
      </c>
      <c r="I10" s="12">
        <v>56.6253662109375</v>
      </c>
      <c r="J10" s="12">
        <v>77.18505859375</v>
      </c>
      <c r="K10" s="13">
        <v>89.48974609375</v>
      </c>
    </row>
    <row r="11" spans="1:11" x14ac:dyDescent="0.35">
      <c r="A11" s="22"/>
      <c r="B11" s="3">
        <v>8</v>
      </c>
      <c r="C11" s="12"/>
      <c r="D11" s="12"/>
      <c r="E11" s="12">
        <v>1.16729736328125</v>
      </c>
      <c r="F11" s="12">
        <v>2.17742919921875</v>
      </c>
      <c r="G11" s="12">
        <v>5.0933837890625</v>
      </c>
      <c r="H11" s="12">
        <v>11.6943359375</v>
      </c>
      <c r="I11" s="12">
        <v>31.3446044921875</v>
      </c>
      <c r="J11" s="12">
        <v>59.185791015625</v>
      </c>
      <c r="K11" s="13">
        <v>80.11474609375</v>
      </c>
    </row>
    <row r="12" spans="1:11" x14ac:dyDescent="0.35">
      <c r="A12" s="22"/>
      <c r="B12" s="3">
        <v>16</v>
      </c>
      <c r="C12" s="12"/>
      <c r="D12" s="12"/>
      <c r="E12" s="12"/>
      <c r="F12" s="12">
        <v>0.77667236328125</v>
      </c>
      <c r="G12" s="12">
        <v>1.4801025390625</v>
      </c>
      <c r="H12" s="12">
        <v>2.8350830078125</v>
      </c>
      <c r="I12" s="12">
        <v>8.184814453125</v>
      </c>
      <c r="J12" s="12">
        <v>17.767333984375</v>
      </c>
      <c r="K12" s="13">
        <v>41.937255859375</v>
      </c>
    </row>
    <row r="13" spans="1:11" ht="15" thickBot="1" x14ac:dyDescent="0.4">
      <c r="A13" s="25"/>
      <c r="B13" s="6">
        <v>32</v>
      </c>
      <c r="C13" s="17"/>
      <c r="D13" s="17"/>
      <c r="E13" s="17"/>
      <c r="F13" s="17"/>
      <c r="G13" s="17"/>
      <c r="H13" s="17">
        <v>0.823974609375</v>
      </c>
      <c r="I13" s="17">
        <v>1.7120361328125</v>
      </c>
      <c r="J13" s="17">
        <v>2.8076171875</v>
      </c>
      <c r="K13" s="18">
        <v>7.6904296875</v>
      </c>
    </row>
  </sheetData>
  <mergeCells count="3">
    <mergeCell ref="C1:K1"/>
    <mergeCell ref="A3:A8"/>
    <mergeCell ref="A9:A13"/>
  </mergeCells>
  <conditionalFormatting sqref="C3:K13">
    <cfRule type="cellIs" dxfId="1" priority="1" operator="greater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6004-B687-424C-A5E3-2E0E488A3F68}">
  <dimension ref="A1:K13"/>
  <sheetViews>
    <sheetView workbookViewId="0">
      <selection activeCell="H14" sqref="H14"/>
    </sheetView>
  </sheetViews>
  <sheetFormatPr defaultRowHeight="14.5" x14ac:dyDescent="0.35"/>
  <sheetData>
    <row r="1" spans="1:11" x14ac:dyDescent="0.35">
      <c r="A1" s="1"/>
      <c r="B1" s="2"/>
      <c r="C1" s="19" t="s">
        <v>2</v>
      </c>
      <c r="D1" s="19"/>
      <c r="E1" s="19"/>
      <c r="F1" s="19"/>
      <c r="G1" s="19"/>
      <c r="H1" s="19"/>
      <c r="I1" s="19"/>
      <c r="J1" s="19"/>
      <c r="K1" s="20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1" t="s">
        <v>3</v>
      </c>
      <c r="B3" s="2">
        <v>0</v>
      </c>
      <c r="C3" s="8">
        <v>0</v>
      </c>
      <c r="D3" s="9">
        <v>0</v>
      </c>
      <c r="E3" s="9">
        <v>7.8125</v>
      </c>
      <c r="F3" s="9">
        <v>35.9375</v>
      </c>
      <c r="G3" s="9">
        <v>69.53125</v>
      </c>
      <c r="H3" s="9">
        <v>87.890625</v>
      </c>
      <c r="I3" s="9">
        <v>94.921875</v>
      </c>
      <c r="J3" s="9">
        <v>98.4375</v>
      </c>
      <c r="K3" s="10">
        <v>99.21875</v>
      </c>
    </row>
    <row r="4" spans="1:11" x14ac:dyDescent="0.35">
      <c r="A4" s="22"/>
      <c r="B4" s="3">
        <v>4</v>
      </c>
      <c r="C4" s="11">
        <v>0</v>
      </c>
      <c r="D4" s="12">
        <v>0</v>
      </c>
      <c r="E4" s="12">
        <v>0</v>
      </c>
      <c r="F4" s="12">
        <v>4.1015625</v>
      </c>
      <c r="G4" s="12">
        <v>33.7890625</v>
      </c>
      <c r="H4" s="12">
        <v>65.234375</v>
      </c>
      <c r="I4" s="12">
        <v>83.203125</v>
      </c>
      <c r="J4" s="12">
        <v>94.53125</v>
      </c>
      <c r="K4" s="13">
        <v>94.53125</v>
      </c>
    </row>
    <row r="5" spans="1:11" x14ac:dyDescent="0.35">
      <c r="A5" s="22"/>
      <c r="B5" s="3">
        <v>8</v>
      </c>
      <c r="C5" s="11"/>
      <c r="D5" s="12">
        <v>0</v>
      </c>
      <c r="E5" s="12">
        <v>0</v>
      </c>
      <c r="F5" s="12">
        <v>0</v>
      </c>
      <c r="G5" s="12">
        <v>0.78125</v>
      </c>
      <c r="H5" s="12">
        <v>20.3125</v>
      </c>
      <c r="I5" s="12">
        <v>56.25</v>
      </c>
      <c r="J5" s="12">
        <v>81.25</v>
      </c>
      <c r="K5" s="13">
        <v>86.71875</v>
      </c>
    </row>
    <row r="6" spans="1:11" x14ac:dyDescent="0.35">
      <c r="A6" s="22"/>
      <c r="B6" s="3">
        <v>16</v>
      </c>
      <c r="C6" s="11"/>
      <c r="D6" s="12"/>
      <c r="E6" s="12">
        <v>0</v>
      </c>
      <c r="F6" s="12">
        <v>0</v>
      </c>
      <c r="G6" s="12">
        <v>0</v>
      </c>
      <c r="H6" s="12">
        <v>0</v>
      </c>
      <c r="I6" s="12">
        <v>2.34375</v>
      </c>
      <c r="J6" s="12">
        <v>21.875</v>
      </c>
      <c r="K6" s="13">
        <v>60.15625</v>
      </c>
    </row>
    <row r="7" spans="1:11" x14ac:dyDescent="0.35">
      <c r="A7" s="22"/>
      <c r="B7" s="3">
        <v>32</v>
      </c>
      <c r="C7" s="11"/>
      <c r="D7" s="12"/>
      <c r="E7" s="12"/>
      <c r="F7" s="12"/>
      <c r="G7" s="12">
        <v>0</v>
      </c>
      <c r="H7" s="12">
        <v>0</v>
      </c>
      <c r="I7" s="12">
        <v>0</v>
      </c>
      <c r="J7" s="12">
        <v>0</v>
      </c>
      <c r="K7" s="13">
        <v>3.90625</v>
      </c>
    </row>
    <row r="8" spans="1:11" x14ac:dyDescent="0.35">
      <c r="A8" s="23"/>
      <c r="B8" s="7">
        <v>64</v>
      </c>
      <c r="C8" s="14"/>
      <c r="D8" s="15"/>
      <c r="E8" s="15"/>
      <c r="F8" s="15"/>
      <c r="G8" s="15"/>
      <c r="H8" s="15"/>
      <c r="I8" s="15">
        <v>0</v>
      </c>
      <c r="J8" s="15">
        <v>0</v>
      </c>
      <c r="K8" s="16">
        <v>0</v>
      </c>
    </row>
    <row r="9" spans="1:11" x14ac:dyDescent="0.35">
      <c r="A9" s="24" t="s">
        <v>4</v>
      </c>
      <c r="B9" s="3">
        <v>0</v>
      </c>
      <c r="C9" s="12">
        <v>0</v>
      </c>
      <c r="D9" s="12">
        <v>0</v>
      </c>
      <c r="E9" s="12">
        <v>0</v>
      </c>
      <c r="F9" s="12">
        <v>0.390625</v>
      </c>
      <c r="G9" s="12">
        <v>9.375</v>
      </c>
      <c r="H9" s="12">
        <v>39.0625</v>
      </c>
      <c r="I9" s="12">
        <v>63.28125</v>
      </c>
      <c r="J9" s="12">
        <v>82.8125</v>
      </c>
      <c r="K9" s="13">
        <v>87.5</v>
      </c>
    </row>
    <row r="10" spans="1:11" x14ac:dyDescent="0.35">
      <c r="A10" s="22"/>
      <c r="B10" s="3">
        <v>4</v>
      </c>
      <c r="C10" s="12"/>
      <c r="D10" s="12"/>
      <c r="E10" s="12">
        <v>0</v>
      </c>
      <c r="F10" s="12">
        <v>0</v>
      </c>
      <c r="G10" s="12">
        <v>0.9765625</v>
      </c>
      <c r="H10" s="12">
        <v>14.453125</v>
      </c>
      <c r="I10" s="12">
        <v>42.96875</v>
      </c>
      <c r="J10" s="12">
        <v>70.3125</v>
      </c>
      <c r="K10" s="13">
        <v>85.9375</v>
      </c>
    </row>
    <row r="11" spans="1:11" x14ac:dyDescent="0.35">
      <c r="A11" s="22"/>
      <c r="B11" s="3">
        <v>8</v>
      </c>
      <c r="C11" s="12"/>
      <c r="D11" s="12"/>
      <c r="E11" s="12">
        <v>0</v>
      </c>
      <c r="F11" s="12">
        <v>0</v>
      </c>
      <c r="G11" s="12">
        <v>0</v>
      </c>
      <c r="H11" s="12">
        <v>0</v>
      </c>
      <c r="I11" s="12">
        <v>14.84375</v>
      </c>
      <c r="J11" s="12">
        <v>47.65625</v>
      </c>
      <c r="K11" s="13">
        <v>73.4375</v>
      </c>
    </row>
    <row r="12" spans="1:11" x14ac:dyDescent="0.35">
      <c r="A12" s="22"/>
      <c r="B12" s="3">
        <v>16</v>
      </c>
      <c r="C12" s="12"/>
      <c r="D12" s="12"/>
      <c r="E12" s="12"/>
      <c r="F12" s="12">
        <v>0</v>
      </c>
      <c r="G12" s="12">
        <v>0</v>
      </c>
      <c r="H12" s="12">
        <v>0</v>
      </c>
      <c r="I12" s="12">
        <v>0</v>
      </c>
      <c r="J12" s="12">
        <v>4.6875</v>
      </c>
      <c r="K12" s="13">
        <v>22.65625</v>
      </c>
    </row>
    <row r="13" spans="1:11" ht="15" thickBot="1" x14ac:dyDescent="0.4">
      <c r="A13" s="25"/>
      <c r="B13" s="6">
        <v>32</v>
      </c>
      <c r="C13" s="17"/>
      <c r="D13" s="17"/>
      <c r="E13" s="17"/>
      <c r="F13" s="17"/>
      <c r="G13" s="17"/>
      <c r="H13" s="17">
        <v>0</v>
      </c>
      <c r="I13" s="17">
        <v>0</v>
      </c>
      <c r="J13" s="17">
        <v>0</v>
      </c>
      <c r="K13" s="18">
        <v>0</v>
      </c>
    </row>
  </sheetData>
  <mergeCells count="3">
    <mergeCell ref="C1:K1"/>
    <mergeCell ref="A3:A8"/>
    <mergeCell ref="A9:A13"/>
  </mergeCells>
  <conditionalFormatting sqref="C3:K13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2022-12-29T11:12:10Z</cp:lastPrinted>
  <dcterms:created xsi:type="dcterms:W3CDTF">2022-12-28T08:22:53Z</dcterms:created>
  <dcterms:modified xsi:type="dcterms:W3CDTF">2022-12-29T11:20:20Z</dcterms:modified>
</cp:coreProperties>
</file>