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E:\Default Downloads\"/>
    </mc:Choice>
  </mc:AlternateContent>
  <xr:revisionPtr revIDLastSave="0" documentId="13_ncr:1_{51429B2D-2C12-441B-A527-E08DF0AE49FF}" xr6:coauthVersionLast="47" xr6:coauthVersionMax="47" xr10:uidLastSave="{00000000-0000-0000-0000-000000000000}"/>
  <bookViews>
    <workbookView xWindow="-108" yWindow="-108" windowWidth="30936" windowHeight="16776" xr2:uid="{00000000-000D-0000-FFFF-FFFF00000000}"/>
  </bookViews>
  <sheets>
    <sheet name="Never-Trade" sheetId="1" r:id="rId1"/>
    <sheet name="Parked - Layer 1b" sheetId="2" r:id="rId2"/>
    <sheet name="Legend" sheetId="3" r:id="rId3"/>
  </sheets>
  <definedNames>
    <definedName name="_xlnm._FilterDatabase" localSheetId="0" hidden="1">'Never-Trade'!$A$1:$I$26</definedName>
  </definedNames>
  <calcPr calcId="0"/>
</workbook>
</file>

<file path=xl/sharedStrings.xml><?xml version="1.0" encoding="utf-8"?>
<sst xmlns="http://schemas.openxmlformats.org/spreadsheetml/2006/main" count="275" uniqueCount="195">
  <si>
    <t>ID</t>
  </si>
  <si>
    <t>Tier</t>
  </si>
  <si>
    <t>Where it runs</t>
  </si>
  <si>
    <t>Exclusion</t>
  </si>
  <si>
    <t>Definition</t>
  </si>
  <si>
    <t>Why / why not</t>
  </si>
  <si>
    <t>Claude</t>
  </si>
  <si>
    <t>Ash</t>
  </si>
  <si>
    <t>If No -&gt; where</t>
  </si>
  <si>
    <t>NT-01</t>
  </si>
  <si>
    <t>static</t>
  </si>
  <si>
    <t>Not an equity share (instrument type)</t>
  </si>
  <si>
    <t>Anything on NSE that is not an ordinary equity share: ETFs, REITs, InvITs, close-ended mutual fund units, Government Securities and Treasury Bills (GC series), non-convertible debentures and bonds (N* series), preference shares, warrants, Indian Depository Receipts (IDR), partly-paid shares (E1 series), rights entitlements (RE).</t>
  </si>
  <si>
    <t>Collapsed from 10 separate rows into one - same rule, same source, same clock, no judgement in any of them. These do not behave like stocks: no earnings, no sector trend, no technical structure worth reading. Nothing to vote on individually unless you want to trade REITs/InvITs, which fail liquidity anyway.</t>
  </si>
  <si>
    <t>Yes</t>
  </si>
  <si>
    <t>NT-02</t>
  </si>
  <si>
    <t>Small and Medium Enterprises segment (NSE Emerge, series SM / ST)</t>
  </si>
  <si>
    <t>Stocks listed on NSE's SME platform. Roughly 400+ names. Different lot sizes (you buy in multiples, not single shares), lighter disclosure norms, market-maker driven.</t>
  </si>
  <si>
    <t>Lot-size structure alone breaks position sizing - you cannot size to a risk %, you size to whatever the lot forces. Liquidity is market-maker dependent and evaporates. No serious swing case.</t>
  </si>
  <si>
    <t>NT-03</t>
  </si>
  <si>
    <t>Any series other than EQ</t>
  </si>
  <si>
    <t>NSE tags every security with a 2-character series. EQ = normal rolling settlement, intraday and delivery both allowed. Everything else is restricted: BE and ST = Trade-for-Trade (compulsory delivery, no intraday, no BTST) used for surveillance-moved stocks; BZ and SZ = Trade-for-Trade for failing listing-compliance conditions; IL = FII-only; BL = block deals; BT = physical-share exit window; MT = margin trading; GC = government securities.</t>
  </si>
  <si>
    <t>One rule, one field, free to check. Non-EQ series means either the exchange has restricted the stock or it is not a normal share. Note this overlaps NT-01 and the surveillance tier - that is fine, overlapping safety rules are cheap. Say if you want any individual series voted on separately.</t>
  </si>
  <si>
    <t>NT-04</t>
  </si>
  <si>
    <t>pre-trade</t>
  </si>
  <si>
    <t>Enhanced Surveillance Measure (ESM)</t>
  </si>
  <si>
    <t>Exchange framework for micro-caps (broadly under Rs 500 cr market cap) showing extreme high-low or close-to-close price variation over 3, 6 or 12 months versus peers. Stage I = 100% margin. Stage II = Trade-for-Trade only, 2% price band, trades executed solely through periodic call auctions. Minimum 90 days inside the framework before exit is possible.</t>
  </si>
  <si>
    <t>Stage II is the disqualifier: a 2% band with call-auction-only execution means you cannot exit on demand at any price you choose. Also note from April 2026 ESM names attract minimum 100% margin. Micro-caps in this bucket would likely fail your liquidity floor anyway, so this is belt-and-braces.</t>
  </si>
  <si>
    <t>NT-05</t>
  </si>
  <si>
    <t>Graded Surveillance Measure (GSM)</t>
  </si>
  <si>
    <t>Triggered by weak fundamentals - low net worth, low fixed assets - combined with a valuation (PE/PB) disproportionately high versus the benchmark index. Applies to mainboard stocks of any market cap. Stages escalate; Stage III permits trading only once a week (usually Monday) and requires the buyer to deposit an Additional Surveillance Deposit of 100% of trade value.</t>
  </si>
  <si>
    <t>Once-a-week trading is fatal for a 3-day-to-3-week horizon - your exit window may be five sessions away. The 100% buyer deposit also locks up capital. Unlike ESM this can hit any size, so it is not covered by a liquidity floor.</t>
  </si>
  <si>
    <t>NT-06</t>
  </si>
  <si>
    <t>Long-Term Additional Surveillance Measure (LT-ASM)</t>
  </si>
  <si>
    <t>Trading-pattern based surveillance - abnormal price/volume behaviour, concentration, client-level anomalies. Seven qualifying criteria, meeting any one is enough. Unlike GSM (fundamentals) and ESM (micro-caps), LT-ASM can cover stocks of ANY size including large caps. Typically brings 100% margin and often a 5% price band / Trade-for-Trade.</t>
  </si>
  <si>
    <t>This is the one that can catch a name you would otherwise consider perfectly normal. The 5% band and T2T treatment reproduce the exit problem. Genuinely needs a live daily check - you cannot infer it from size or liquidity.</t>
  </si>
  <si>
    <t>NT-07</t>
  </si>
  <si>
    <t>Short-Term Additional Surveillance Measure (ST-ASM)</t>
  </si>
  <si>
    <t>The lighter, temporary version. Since September 2024 it is a single stage: 100% margin requirement only. NO Trade-for-Trade, NO price band change. Typically lasts a week to a month with weekly review.</t>
  </si>
  <si>
    <t>The honest answer is this one is survivable. It does not restrict your exit at all - it only makes the position more expensive to carry. Excluding it costs you opportunities for no safety gain; flagging it lets you size down instead. My lean is flag, not exclude - but it is your capital cost, so this is a real decision not a formality.</t>
  </si>
  <si>
    <t>Depends</t>
  </si>
  <si>
    <t>NT-08</t>
  </si>
  <si>
    <t>Additional Surveillance Measure - Insolvency and Bankruptcy Code framework (ASM-IBC)</t>
  </si>
  <si>
    <t>Applies to companies admitted to the Corporate Insolvency Resolution Process (CIRP) under the IBC, 2016. Trading is restricted to weekly sessions, usually Monday, on a Trade-for-Trade basis with no intraday.</t>
  </si>
  <si>
    <t>Weekly-only trading, same fatal problem as GSM Stage III. Overlaps NT-09 (CIRP) - one is the surveillance tag, the other is the underlying legal state. Keeping both because they are published in different files and either may appear first.</t>
  </si>
  <si>
    <t>NT-09</t>
  </si>
  <si>
    <t>Corporate Insolvency Resolution Process (CIRP) / admitted to NCLT</t>
  </si>
  <si>
    <t>Company has been admitted to insolvency proceedings by the National Company Law Tribunal. Equity holders rank last in the resolution waterfall and are frequently wiped out or written down to a token value.</t>
  </si>
  <si>
    <t>Equity in insolvency is a binary event bet, not a swing trade. The move when resolution lands is not a technical move and no chart predicts it.</t>
  </si>
  <si>
    <t>NT-10</t>
  </si>
  <si>
    <t>Trading suspended by exchange</t>
  </si>
  <si>
    <t>Exchange has halted trading in the security - listing non-compliance, pending investigation, or corporate event.</t>
  </si>
  <si>
    <t>Cannot be bought or sold. Trivially correct exclusion. Mostly here so the list is complete and the check is explicit rather than assumed.</t>
  </si>
  <si>
    <t>NT-11</t>
  </si>
  <si>
    <t>Delisting in process (voluntary or compulsory)</t>
  </si>
  <si>
    <t>Company has initiated or been served with delisting. Price behaviour becomes driven by the exit-offer mechanism rather than by demand.</t>
  </si>
  <si>
    <t>The chart stops meaning anything. Also a hard end-date risk on a position you intended to hold weeks.</t>
  </si>
  <si>
    <t>NT-12</t>
  </si>
  <si>
    <t>Mid-merger or demerger with broken price history</t>
  </si>
  <si>
    <t>A scheme is under way and the price series has a structural discontinuity - the pre-event and post-event prices are not comparable.</t>
  </si>
  <si>
    <t>This is not about the corporate event being bad. It is that your moving averages, ATR and breakout levels are computed across a break and are silently wrong. Overlaps NT-22 (scheme of arrangement) which is the price-pinning problem - this row is the data problem.</t>
  </si>
  <si>
    <t>NT-13</t>
  </si>
  <si>
    <t>Non-F&amp;O stock with a narrow price band (circuit filter)</t>
  </si>
  <si>
    <t>A price band is the maximum % a stock may move from previous close in one day - NSE assigns 2%, 5%, 10% or 20%. Stocks WITH F&amp;O contracts have no price band at all; they get a dynamic operating range starting at 10% that flexes outward by 5% at a time as price approaches it, so they can effectively move freely and cannot lock. Non-F&amp;O stocks can and do lock.</t>
  </si>
  <si>
    <t>This is the single most important row on the sheet for an overnight holder. If a 5%-band stock gaps against you and locks at the band there is nobody on the other side - your stop does not fill, and it can stay locked for consecutive sessions. OPEN DECISION: exclude at &lt;=5%, or at &lt;=10%? My lean is exclude &lt;=5%, flag 10%. A 10% adverse gap is survivable if you sized right; a 5% lock is not survivable at all.</t>
  </si>
  <si>
    <t>NT-14</t>
  </si>
  <si>
    <t>Listed less than 6 months (insufficient price history)</t>
  </si>
  <si>
    <t>Newly listed company without enough sessions to compute the rolling metrics your system depends on - 14-period ATR, 20/50/200-day moving averages, 6-month turnover ranks, relative strength.</t>
  </si>
  <si>
    <t>Not a quality judgement - the indicators are literally undefined or unstable. Note this contradicts the 'clean IPOs auto-added' line in your v01: an IPO cannot be auto-added at listing, it needs a quarantine queue that releases it once history exists. OPEN DECISION: 6 months (clean 6M rolling metrics) or 3 months (catch strong new listings sooner)?</t>
  </si>
  <si>
    <t>NT-15</t>
  </si>
  <si>
    <t>Promoter pledged shareholding above 20%</t>
  </si>
  <si>
    <t>Percentage of promoter holding pledged to lenders. Above a threshold, a price fall can trigger lender invocation and forced selling, which drives further falls - a self-reinforcing gap-down mechanism.</t>
  </si>
  <si>
    <t>The 20% number is NSE's own, borrowed from the Nifty500 Momentum 50 index eligibility rules, not invented by me. Caveat: it is still a threshold, which makes it the weakest fit for a 'someone else defines it' list. Reasonable to argue it belongs in 1b instead. Monthly refresh is enough - pledge data moves quarterly.</t>
  </si>
  <si>
    <t>NT-16</t>
  </si>
  <si>
    <t>Open offer in progress</t>
  </si>
  <si>
    <t>An acquirer has triggered a mandatory open offer under SEBI Takeover Regulations. The share price pins to the offer price and stops responding to normal demand.</t>
  </si>
  <si>
    <t>Best example on this sheet of your framing - not risky, just structurally incapable of making you money. The stock can print a textbook base breakout and go nowhere, because the buyer setting the price is not trading on technicals.</t>
  </si>
  <si>
    <t>NT-17</t>
  </si>
  <si>
    <t>Buyback open (tender route)</t>
  </si>
  <si>
    <t>Company is buying back its own shares through the tender offer route. Price pins near the buyback price and volume is distorted by tender arbitrage flows.</t>
  </si>
  <si>
    <t>Same pinning mechanic as the open offer. The volume distortion is the extra hazard: a volume-confirmed breakout signal fires on arbitrage flow that has nothing to do with demand for the stock. Note the open-market buyback route is different and less distorting - see question below.</t>
  </si>
  <si>
    <t>NT-18</t>
  </si>
  <si>
    <t>Delisting offer / reverse book-building live</t>
  </si>
  <si>
    <t>Promoter is delisting via reverse book-building, where public shareholders bid the exit price. Price is driven entirely by discovery mechanics and speculation on the discovered price.</t>
  </si>
  <si>
    <t>Overlaps NT-11 but is the sharper, more specific state. Price movement here is a function of the auction, not the business or the tape.</t>
  </si>
  <si>
    <t>NT-19</t>
  </si>
  <si>
    <t>Scheme of arrangement with announced swap ratio</t>
  </si>
  <si>
    <t>A merger or demerger scheme where the exchange ratio has been announced. From that point the stock trades as a proxy for the counterparty's price times the ratio.</t>
  </si>
  <si>
    <t>Your technicals are now unknowingly reading a different company's chart. Distinct from NT-12: that row is about broken history, this row is about the price no longer being its own.</t>
  </si>
  <si>
    <t>NT-20</t>
  </si>
  <si>
    <t>Minimum Public Shareholding (MPS) non-compliant / promoter holding above 75%</t>
  </si>
  <si>
    <t>SEBI requires listed companies to maintain at least 25% public shareholding. Companies above 75% promoter holding are non-compliant and flagged by the exchange.</t>
  </si>
  <si>
    <t>Free float too thin to sustain a genuine trend - small flows move it violently in both directions, and the company is under regulatory pressure to dilute, which is a forward supply overhang. Weakest row in Tier 7; arguable that a free-float floor in 1b handles it better.</t>
  </si>
  <si>
    <t>NT-21</t>
  </si>
  <si>
    <t>Recent corporate action ex-date with unadjusted price history</t>
  </si>
  <si>
    <t>Bonus issue, stock split, rights issue or spin-off where the price series has not been adjusted for the event. A 1:1 bonus halves the price overnight with no economic change.</t>
  </si>
  <si>
    <t>CONDITIONAL ROW - if your data source delivers fully adjusted series, this row disappears entirely. If it does not, every moving average, ATR value and breakout level is wrong for as long as your lookback window, while looking completely normal on screen. This is the failure mode that does not announce itself. Blocked on the data-source decision.</t>
  </si>
  <si>
    <t>NT-22</t>
  </si>
  <si>
    <t>Symbol or ISIN change</t>
  </si>
  <si>
    <t>Company rebrands or restructures and its trading symbol changes. History under the old symbol is orphaned unless re-stitched.</t>
  </si>
  <si>
    <t>Mitigated by keying your Supabase tables on ISIN rather than symbol, which you should do regardless. With ISIN keying this becomes a re-stitch task rather than an exclusion. Weakest row in Tier 8.</t>
  </si>
  <si>
    <t>NT-23</t>
  </si>
  <si>
    <t>Announced EQ to BE series migration, not yet effective</t>
  </si>
  <si>
    <t>Exchange has announced the stock will move from EQ to BE (Trade-for-Trade) on a future date, but the move has not happened yet.</t>
  </si>
  <si>
    <t>Buying into a name that becomes Trade-for-Trade mid-hold means your exit terms change while you are in it. Cheap to check since it appears in the same circulars as the surveillance lists.</t>
  </si>
  <si>
    <t>NT-24</t>
  </si>
  <si>
    <t>Recently exited ESM / GSM / LT-ASM (cooling-off, ~30 days)</t>
  </si>
  <si>
    <t>Stock has come out of a surveillance framework within roughly the last 30 days. Given ESM has a minimum 90-day tenure, a fresh exit means the stock was fragile very recently.</t>
  </si>
  <si>
    <t>Honest disclosure: the 30-day number is mine and I have no evidence behind it. The logic is sound - recently-flagged names re-enter surveillance at elevated rates - but the specific buffer is a guess. Treat the number as provisional and worth testing once you have history.</t>
  </si>
  <si>
    <t>NT-25</t>
  </si>
  <si>
    <t>Recently dropped out of F&amp;O (cooling-off, ~60 days)</t>
  </si>
  <si>
    <t>Stock's derivatives contracts have lapsed following failure of SEBI's F&amp;O eligibility criteria (MQSOS below Rs 75 lakh, MWPL below Rs 1,500 cr, or ADDV below Rs 35 cr for three consecutive months).</t>
  </si>
  <si>
    <t>The important row nobody would think of. On F&amp;O exit the stock ACQUIRES a price band it never had - it goes from un-lockable to lockable overnight. Nothing on the chart changes. Your gap risk roughly doubles and no technical signal warns you. Same caveat as NT-24: the 60-day number is mine, not evidenced.</t>
  </si>
  <si>
    <t>Candidate</t>
  </si>
  <si>
    <t>Why it is not a never-trade rule</t>
  </si>
  <si>
    <t>Destination</t>
  </si>
  <si>
    <t>PK-01</t>
  </si>
  <si>
    <t>Delivery percentage floor</t>
  </si>
  <si>
    <t>Minimum % of traded volume taken to delivery.</t>
  </si>
  <si>
    <t>Real filter, and arguably better than turnover for a multi-day holder - but the threshold is yours and depends on capital.</t>
  </si>
  <si>
    <t>1b</t>
  </si>
  <si>
    <t>PK-02</t>
  </si>
  <si>
    <t>Absolute price floor (e.g. &gt; Rs 15)</t>
  </si>
  <si>
    <t>Exclude very low-priced shares.</t>
  </si>
  <si>
    <t>Price level is not risk - ATR% is. Rs 40 at 3% ATR is more tradable than Rs 4,000 at 0.6%. Only real argument is tick granularity below ~Rs 15.</t>
  </si>
  <si>
    <t>PK-03</t>
  </si>
  <si>
    <t>Free-float rupee value floor</t>
  </si>
  <si>
    <t>Minimum market value of freely traded shares.</t>
  </si>
  <si>
    <t>Better-targeted version of NT-20. Threshold is yours.</t>
  </si>
  <si>
    <t>PK-04</t>
  </si>
  <si>
    <t>Circuit-hit frequency (6 months)</t>
  </si>
  <si>
    <t>Exclude if hit upper/lower band on &gt;= 20% of sessions.</t>
  </si>
  <si>
    <t>NSE's own momentum-index rule. Sits right on the 1a/1b boundary - the 20% is theirs, but it needs computing rather than reading.</t>
  </si>
  <si>
    <t>PK-05</t>
  </si>
  <si>
    <t>ATR% ceiling</t>
  </si>
  <si>
    <t>Exclude if 14-day ATR / close exceeds ~6-7%.</t>
  </si>
  <si>
    <t>Ungovernable overnight risk at the top end - but this is a sizing input, not a never-trade rule.</t>
  </si>
  <si>
    <t>PK-06</t>
  </si>
  <si>
    <t>Minimum trades per day / turnover floor</t>
  </si>
  <si>
    <t>Liquidity floor in rupees or trade count.</t>
  </si>
  <si>
    <t>The core 1b filter. Entirely dependent on your capital size, which is still unanswered.</t>
  </si>
  <si>
    <t>PK-07</t>
  </si>
  <si>
    <t>High volatility as a category</t>
  </si>
  <si>
    <t>Exclude volatile names.</t>
  </si>
  <si>
    <t>Would actively cost you money. Volatility is the raw material of a 3-day-to-3-week move. Tier it and size for it.</t>
  </si>
  <si>
    <t>drop</t>
  </si>
  <si>
    <t>PK-08</t>
  </si>
  <si>
    <t>Stocks in a downtrend / recently fallen hard</t>
  </si>
  <si>
    <t>Exclude weak price structure.</t>
  </si>
  <si>
    <t>This is Layer 2's entire job. Doing it at Layer 1 pre-commits you before S1/S2 have looked and permanently blinds you to base-and-reversal setups.</t>
  </si>
  <si>
    <t>PK-09</t>
  </si>
  <si>
    <t>Weak fundamentals / loss-making</t>
  </si>
  <si>
    <t>Exclude on earnings quality.</t>
  </si>
  <si>
    <t>You have said fundamentals WILL be in the static list and we discuss criteria later - so this moves from 'drop' to 'pending your fundamentals spec'. Noting my prior view: over three weeks fundamentals barely bind, and Indian momentum often lives in turnaround names.</t>
  </si>
  <si>
    <t>pending</t>
  </si>
  <si>
    <t>PK-10</t>
  </si>
  <si>
    <t>Sectors you personally distrust</t>
  </si>
  <si>
    <t>Manual sector-level avoidance.</t>
  </si>
  <si>
    <t>If you want this, put it in the overrides table with an expiry date so it is visible and self-expiring rather than silently baked into the rules.</t>
  </si>
  <si>
    <t>override</t>
  </si>
  <si>
    <t>Column</t>
  </si>
  <si>
    <t>Meaning</t>
  </si>
  <si>
    <t>Stable reference. Use it in comments back to me (e.g. 'flip NT-07 to No').</t>
  </si>
  <si>
    <t>1 Not an equity share | 2 Wrong segment/series | 3 Under surveillance | 4 Corporate/legal state | 5 Structurally un-exitable | 6 Governance tail-risk | 7 Dead-price states | 8 Data-integrity states | 9 Cooling-off</t>
  </si>
  <si>
    <t>static = built into the maintained list, refreshed monthly/quarterly. pre-trade = checked only on the shortlist that survives S1/S2 and a trigger.</t>
  </si>
  <si>
    <t>Full name with acronym expanded.</t>
  </si>
  <si>
    <t>Exactly what triggers it. Written to be readable cold.</t>
  </si>
  <si>
    <t>My reasoning, including where I am unsure or where the number is a guess.</t>
  </si>
  <si>
    <t>Yes = belongs in the never-trade list. No = does not. Depends = blocked on an open decision (see below).</t>
  </si>
  <si>
    <t>Yours. Dropdown: Yes / No.</t>
  </si>
  <si>
    <t>Where a rejected row goes instead: 1b (threshold layer) / flag only (annotate, do not exclude) / drop.</t>
  </si>
  <si>
    <t>Open decisions blocking 'Depends' rows</t>
  </si>
  <si>
    <t>Price band cut for non-F&amp;O names: exclude at &lt;=5% or &lt;=10%? Biggest single swing in survivor count.</t>
  </si>
  <si>
    <t>ST-ASM: exclude or flag only? It costs 100% margin but does not restrict your exit.</t>
  </si>
  <si>
    <t>NT-21 / NT-22</t>
  </si>
  <si>
    <t>Is your data source split/bonus adjusted, and are you keying on ISIN? Decides whether Tier 8 is three rows or one.</t>
  </si>
  <si>
    <t>Listing age minimum: 6 months or 3?</t>
  </si>
  <si>
    <t>NT-24 / NT-25</t>
  </si>
  <si>
    <t>Cooling-off buffers of 30 and 60 days are my guesses with no evidence behind them.</t>
  </si>
  <si>
    <t>Counts</t>
  </si>
  <si>
    <t>Never-Trade sheet</t>
  </si>
  <si>
    <t>25 rows. Claude Yes = 19, Depends = 6, No = 0.</t>
  </si>
  <si>
    <t>Parked sheet</t>
  </si>
  <si>
    <t>10 rows, none of which are never-trade candidates.</t>
  </si>
  <si>
    <t>This seems more like investment thing. When we create Midas we will have 2 buckets there. 1 for Investments in MF/SIP and other for fortuna. So I was thinking if these categories are worth investing ( you need to search if it is worth) then im ok to add this . tell me if its more relevant for MIDAS or fortuna as MF/SIP  would be even lesser risk investment for me long term.</t>
  </si>
  <si>
    <t>Claude's updated Verdict after Ash</t>
  </si>
  <si>
    <t>If No -&gt; where (Claude's search &amp; verify these pls)</t>
  </si>
  <si>
    <t>All surveillance stocks  should have been grouped, if something is maybe then it should be no. Anyway when we find most probable uptrend stocks we are not sure when they will in real start uptrend or will continue or not. So we would have enough good probability stocks  to take a chance on.</t>
  </si>
  <si>
    <t>check my above comment you decide.</t>
  </si>
  <si>
    <t>obviously yes</t>
  </si>
  <si>
    <t>lets keep it</t>
  </si>
  <si>
    <t>Why are these not good to trade ?</t>
  </si>
  <si>
    <t>Isnt stock split a good news ? Will I make more money after stock split ?</t>
  </si>
  <si>
    <t>arent all non f&amp;o stock have circuit rules ? Are we swing trading  only F&amp;o stocks  then ?</t>
  </si>
  <si>
    <t>NO/Maybe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</si>
</sst>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rgb="FFFFFFFF"/>
      <name val="Arial"/>
    </font>
    <font>
      <sz val="10"/>
      <name val="Arial"/>
    </font>
    <font>
      <b/>
      <sz val="10"/>
      <name val="Arial"/>
    </font>
  </fonts>
  <fills count="10">
    <fill>
      <patternFill patternType="none"/>
    </fill>
    <fill>
      <patternFill patternType="gray125"/>
    </fill>
    <fill>
      <patternFill patternType="solid">
        <fgColor rgb="FF1F3B54"/>
      </patternFill>
    </fill>
    <fill>
      <patternFill patternType="solid">
        <fgColor rgb="FFEAF1F6"/>
      </patternFill>
    </fill>
    <fill>
      <patternFill patternType="solid">
        <fgColor rgb="FFFFF2CC"/>
      </patternFill>
    </fill>
    <fill>
      <patternFill patternType="solid">
        <fgColor rgb="FFF4F7EC"/>
      </patternFill>
    </fill>
    <fill>
      <patternFill patternType="solid">
        <fgColor rgb="FFFDECEA"/>
      </patternFill>
    </fill>
    <fill>
      <patternFill patternType="solid">
        <fgColor rgb="FFFDF3E2"/>
      </patternFill>
    </fill>
    <fill>
      <patternFill patternType="solid">
        <fgColor rgb="FFEFEAF6"/>
      </patternFill>
    </fill>
    <fill>
      <patternFill patternType="solid">
        <fgColor rgb="FFF5F5F5"/>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top" wrapText="1"/>
    </xf>
    <xf numFmtId="0" fontId="2" fillId="3" borderId="1" xfId="0" applyFont="1" applyFill="1" applyBorder="1" applyAlignment="1">
      <alignment vertical="top" wrapText="1"/>
    </xf>
    <xf numFmtId="0" fontId="3" fillId="3" borderId="1" xfId="0" applyFont="1" applyFill="1" applyBorder="1" applyAlignment="1">
      <alignment horizontal="center" vertical="top" wrapText="1"/>
    </xf>
    <xf numFmtId="0" fontId="2" fillId="4"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2" fillId="5" borderId="1" xfId="0" applyFont="1" applyFill="1" applyBorder="1" applyAlignment="1">
      <alignment vertical="top" wrapText="1"/>
    </xf>
    <xf numFmtId="0" fontId="3" fillId="5" borderId="1" xfId="0" applyFont="1" applyFill="1" applyBorder="1" applyAlignment="1">
      <alignment horizontal="center" vertical="top" wrapText="1"/>
    </xf>
    <xf numFmtId="0" fontId="2" fillId="6" borderId="1" xfId="0" applyFont="1" applyFill="1" applyBorder="1" applyAlignment="1">
      <alignment horizontal="center" vertical="top" wrapText="1"/>
    </xf>
    <xf numFmtId="0" fontId="2" fillId="6" borderId="1" xfId="0" applyFont="1" applyFill="1" applyBorder="1" applyAlignment="1">
      <alignment vertical="top" wrapText="1"/>
    </xf>
    <xf numFmtId="0" fontId="3" fillId="6" borderId="1" xfId="0" applyFont="1" applyFill="1" applyBorder="1" applyAlignment="1">
      <alignment horizontal="center" vertical="top" wrapText="1"/>
    </xf>
    <xf numFmtId="0" fontId="2" fillId="7" borderId="1" xfId="0" applyFont="1" applyFill="1" applyBorder="1" applyAlignment="1">
      <alignment horizontal="center" vertical="top" wrapText="1"/>
    </xf>
    <xf numFmtId="0" fontId="2" fillId="7" borderId="1" xfId="0" applyFont="1" applyFill="1" applyBorder="1" applyAlignment="1">
      <alignment vertical="top" wrapText="1"/>
    </xf>
    <xf numFmtId="0" fontId="3" fillId="7" borderId="1" xfId="0" applyFont="1" applyFill="1" applyBorder="1" applyAlignment="1">
      <alignment horizontal="center" vertical="top" wrapText="1"/>
    </xf>
    <xf numFmtId="0" fontId="2" fillId="8" borderId="1" xfId="0" applyFont="1" applyFill="1" applyBorder="1" applyAlignment="1">
      <alignment horizontal="center" vertical="top" wrapText="1"/>
    </xf>
    <xf numFmtId="0" fontId="2" fillId="8" borderId="1" xfId="0" applyFont="1" applyFill="1" applyBorder="1" applyAlignment="1">
      <alignment vertical="top" wrapText="1"/>
    </xf>
    <xf numFmtId="0" fontId="3" fillId="8" borderId="1" xfId="0" applyFont="1" applyFill="1" applyBorder="1" applyAlignment="1">
      <alignment horizontal="center" vertical="top" wrapText="1"/>
    </xf>
    <xf numFmtId="0" fontId="2" fillId="9" borderId="1" xfId="0" applyFont="1" applyFill="1" applyBorder="1" applyAlignment="1">
      <alignment horizontal="center" vertical="top" wrapText="1"/>
    </xf>
    <xf numFmtId="0" fontId="2" fillId="9" borderId="1" xfId="0" applyFont="1" applyFill="1" applyBorder="1" applyAlignment="1">
      <alignment vertical="top" wrapText="1"/>
    </xf>
    <xf numFmtId="0" fontId="3" fillId="9" borderId="1" xfId="0" applyFont="1" applyFill="1" applyBorder="1" applyAlignment="1">
      <alignment horizontal="center" vertical="top" wrapText="1"/>
    </xf>
    <xf numFmtId="0" fontId="3" fillId="0" borderId="0" xfId="0" applyFont="1" applyAlignment="1">
      <alignment vertical="top" wrapText="1"/>
    </xf>
    <xf numFmtId="0" fontId="2" fillId="0" borderId="0" xfId="0" applyFont="1" applyAlignment="1">
      <alignment vertical="top" wrapText="1"/>
    </xf>
    <xf numFmtId="0" fontId="1" fillId="2" borderId="2"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6"/>
  <sheetViews>
    <sheetView tabSelected="1" workbookViewId="0">
      <pane ySplit="1" topLeftCell="A2" activePane="bottomLeft" state="frozen"/>
      <selection pane="bottomLeft" activeCell="I4" sqref="I4"/>
    </sheetView>
  </sheetViews>
  <sheetFormatPr defaultRowHeight="14.4" x14ac:dyDescent="0.3"/>
  <cols>
    <col min="1" max="1" width="8" customWidth="1"/>
    <col min="2" max="2" width="6" customWidth="1"/>
    <col min="3" max="3" width="12" customWidth="1"/>
    <col min="4" max="4" width="34" customWidth="1"/>
    <col min="5" max="6" width="62" customWidth="1"/>
    <col min="7" max="7" width="10" customWidth="1"/>
    <col min="8" max="8" width="12.6640625" customWidth="1"/>
    <col min="9" max="9" width="49.6640625" customWidth="1"/>
    <col min="10" max="10" width="16.21875" bestFit="1" customWidth="1"/>
  </cols>
  <sheetData>
    <row r="1" spans="1:10" ht="30" customHeight="1" x14ac:dyDescent="0.3">
      <c r="A1" s="1" t="s">
        <v>0</v>
      </c>
      <c r="B1" s="1" t="s">
        <v>1</v>
      </c>
      <c r="C1" s="1" t="s">
        <v>2</v>
      </c>
      <c r="D1" s="1" t="s">
        <v>3</v>
      </c>
      <c r="E1" s="1" t="s">
        <v>4</v>
      </c>
      <c r="F1" s="1" t="s">
        <v>5</v>
      </c>
      <c r="G1" s="1" t="s">
        <v>6</v>
      </c>
      <c r="H1" s="1" t="s">
        <v>7</v>
      </c>
      <c r="I1" s="1" t="s">
        <v>186</v>
      </c>
      <c r="J1" s="23" t="s">
        <v>185</v>
      </c>
    </row>
    <row r="2" spans="1:10" ht="78" customHeight="1" x14ac:dyDescent="0.3">
      <c r="A2" s="2" t="s">
        <v>9</v>
      </c>
      <c r="B2" s="2">
        <v>1</v>
      </c>
      <c r="C2" s="2" t="s">
        <v>10</v>
      </c>
      <c r="D2" s="3" t="s">
        <v>11</v>
      </c>
      <c r="E2" s="3" t="s">
        <v>12</v>
      </c>
      <c r="F2" s="3" t="s">
        <v>13</v>
      </c>
      <c r="G2" s="4" t="s">
        <v>14</v>
      </c>
      <c r="H2" s="5" t="s">
        <v>14</v>
      </c>
      <c r="I2" s="2" t="s">
        <v>184</v>
      </c>
    </row>
    <row r="3" spans="1:10" ht="78" customHeight="1" x14ac:dyDescent="0.3">
      <c r="A3" s="6" t="s">
        <v>15</v>
      </c>
      <c r="B3" s="6">
        <v>2</v>
      </c>
      <c r="C3" s="6" t="s">
        <v>10</v>
      </c>
      <c r="D3" s="7" t="s">
        <v>16</v>
      </c>
      <c r="E3" s="7" t="s">
        <v>17</v>
      </c>
      <c r="F3" s="7" t="s">
        <v>18</v>
      </c>
      <c r="G3" s="8" t="s">
        <v>14</v>
      </c>
      <c r="H3" s="5" t="s">
        <v>14</v>
      </c>
      <c r="I3" s="6"/>
    </row>
    <row r="4" spans="1:10" ht="78" customHeight="1" x14ac:dyDescent="0.3">
      <c r="A4" s="6" t="s">
        <v>19</v>
      </c>
      <c r="B4" s="6">
        <v>2</v>
      </c>
      <c r="C4" s="6" t="s">
        <v>10</v>
      </c>
      <c r="D4" s="7" t="s">
        <v>20</v>
      </c>
      <c r="E4" s="7" t="s">
        <v>21</v>
      </c>
      <c r="F4" s="7" t="s">
        <v>22</v>
      </c>
      <c r="G4" s="8" t="s">
        <v>14</v>
      </c>
      <c r="H4" s="5" t="s">
        <v>14</v>
      </c>
      <c r="I4" s="6"/>
    </row>
    <row r="5" spans="1:10" ht="78" customHeight="1" x14ac:dyDescent="0.3">
      <c r="A5" s="9" t="s">
        <v>23</v>
      </c>
      <c r="B5" s="9">
        <v>3</v>
      </c>
      <c r="C5" s="9" t="s">
        <v>24</v>
      </c>
      <c r="D5" s="10" t="s">
        <v>25</v>
      </c>
      <c r="E5" s="10" t="s">
        <v>26</v>
      </c>
      <c r="F5" s="10" t="s">
        <v>27</v>
      </c>
      <c r="G5" s="11" t="s">
        <v>14</v>
      </c>
      <c r="H5" s="5" t="s">
        <v>14</v>
      </c>
      <c r="I5" s="9" t="s">
        <v>187</v>
      </c>
    </row>
    <row r="6" spans="1:10" ht="78" customHeight="1" x14ac:dyDescent="0.3">
      <c r="A6" s="9" t="s">
        <v>28</v>
      </c>
      <c r="B6" s="9">
        <v>3</v>
      </c>
      <c r="C6" s="9" t="s">
        <v>24</v>
      </c>
      <c r="D6" s="10" t="s">
        <v>29</v>
      </c>
      <c r="E6" s="10" t="s">
        <v>30</v>
      </c>
      <c r="F6" s="10" t="s">
        <v>31</v>
      </c>
      <c r="G6" s="11" t="s">
        <v>14</v>
      </c>
      <c r="H6" s="5" t="s">
        <v>14</v>
      </c>
      <c r="I6" s="9"/>
    </row>
    <row r="7" spans="1:10" ht="78" customHeight="1" x14ac:dyDescent="0.3">
      <c r="A7" s="9" t="s">
        <v>32</v>
      </c>
      <c r="B7" s="9">
        <v>3</v>
      </c>
      <c r="C7" s="9" t="s">
        <v>24</v>
      </c>
      <c r="D7" s="10" t="s">
        <v>33</v>
      </c>
      <c r="E7" s="10" t="s">
        <v>34</v>
      </c>
      <c r="F7" s="10" t="s">
        <v>35</v>
      </c>
      <c r="G7" s="11" t="s">
        <v>14</v>
      </c>
      <c r="H7" s="5"/>
      <c r="I7" s="9"/>
    </row>
    <row r="8" spans="1:10" ht="78" customHeight="1" x14ac:dyDescent="0.3">
      <c r="A8" s="9" t="s">
        <v>36</v>
      </c>
      <c r="B8" s="9">
        <v>3</v>
      </c>
      <c r="C8" s="9" t="s">
        <v>24</v>
      </c>
      <c r="D8" s="10" t="s">
        <v>37</v>
      </c>
      <c r="E8" s="10" t="s">
        <v>38</v>
      </c>
      <c r="F8" s="10" t="s">
        <v>39</v>
      </c>
      <c r="G8" s="11" t="s">
        <v>40</v>
      </c>
      <c r="H8" s="5"/>
      <c r="I8" s="9" t="s">
        <v>188</v>
      </c>
    </row>
    <row r="9" spans="1:10" ht="78" customHeight="1" x14ac:dyDescent="0.3">
      <c r="A9" s="9" t="s">
        <v>41</v>
      </c>
      <c r="B9" s="9">
        <v>3</v>
      </c>
      <c r="C9" s="9" t="s">
        <v>24</v>
      </c>
      <c r="D9" s="10" t="s">
        <v>42</v>
      </c>
      <c r="E9" s="10" t="s">
        <v>43</v>
      </c>
      <c r="F9" s="10" t="s">
        <v>44</v>
      </c>
      <c r="G9" s="11" t="s">
        <v>14</v>
      </c>
      <c r="H9" s="5"/>
      <c r="I9" s="9"/>
    </row>
    <row r="10" spans="1:10" ht="78" customHeight="1" x14ac:dyDescent="0.3">
      <c r="A10" s="12" t="s">
        <v>45</v>
      </c>
      <c r="B10" s="12">
        <v>4</v>
      </c>
      <c r="C10" s="12" t="s">
        <v>24</v>
      </c>
      <c r="D10" s="13" t="s">
        <v>46</v>
      </c>
      <c r="E10" s="13" t="s">
        <v>47</v>
      </c>
      <c r="F10" s="13" t="s">
        <v>48</v>
      </c>
      <c r="G10" s="14" t="s">
        <v>14</v>
      </c>
      <c r="H10" s="5"/>
      <c r="I10" s="12" t="s">
        <v>189</v>
      </c>
    </row>
    <row r="11" spans="1:10" ht="78" customHeight="1" x14ac:dyDescent="0.3">
      <c r="A11" s="12" t="s">
        <v>49</v>
      </c>
      <c r="B11" s="12">
        <v>4</v>
      </c>
      <c r="C11" s="12" t="s">
        <v>24</v>
      </c>
      <c r="D11" s="13" t="s">
        <v>50</v>
      </c>
      <c r="E11" s="13" t="s">
        <v>51</v>
      </c>
      <c r="F11" s="13" t="s">
        <v>52</v>
      </c>
      <c r="G11" s="14" t="s">
        <v>14</v>
      </c>
      <c r="H11" s="5"/>
      <c r="I11" s="12" t="s">
        <v>189</v>
      </c>
    </row>
    <row r="12" spans="1:10" ht="78" customHeight="1" x14ac:dyDescent="0.3">
      <c r="A12" s="12" t="s">
        <v>53</v>
      </c>
      <c r="B12" s="12">
        <v>4</v>
      </c>
      <c r="C12" s="12" t="s">
        <v>24</v>
      </c>
      <c r="D12" s="13" t="s">
        <v>54</v>
      </c>
      <c r="E12" s="13" t="s">
        <v>55</v>
      </c>
      <c r="F12" s="13" t="s">
        <v>56</v>
      </c>
      <c r="G12" s="14" t="s">
        <v>14</v>
      </c>
      <c r="H12" s="5"/>
      <c r="I12" s="12" t="s">
        <v>189</v>
      </c>
    </row>
    <row r="13" spans="1:10" ht="78" customHeight="1" x14ac:dyDescent="0.3">
      <c r="A13" s="12" t="s">
        <v>57</v>
      </c>
      <c r="B13" s="12">
        <v>4</v>
      </c>
      <c r="C13" s="12" t="s">
        <v>24</v>
      </c>
      <c r="D13" s="13" t="s">
        <v>58</v>
      </c>
      <c r="E13" s="13" t="s">
        <v>59</v>
      </c>
      <c r="F13" s="13" t="s">
        <v>60</v>
      </c>
      <c r="G13" s="14" t="s">
        <v>14</v>
      </c>
      <c r="H13" s="5"/>
      <c r="I13" s="12" t="s">
        <v>189</v>
      </c>
    </row>
    <row r="14" spans="1:10" ht="78" customHeight="1" x14ac:dyDescent="0.3">
      <c r="A14" s="9" t="s">
        <v>61</v>
      </c>
      <c r="B14" s="9">
        <v>5</v>
      </c>
      <c r="C14" s="9" t="s">
        <v>24</v>
      </c>
      <c r="D14" s="10" t="s">
        <v>62</v>
      </c>
      <c r="E14" s="10" t="s">
        <v>63</v>
      </c>
      <c r="F14" s="10" t="s">
        <v>64</v>
      </c>
      <c r="G14" s="11" t="s">
        <v>40</v>
      </c>
      <c r="H14" s="5" t="s">
        <v>194</v>
      </c>
      <c r="I14" s="9" t="s">
        <v>193</v>
      </c>
    </row>
    <row r="15" spans="1:10" ht="78" customHeight="1" x14ac:dyDescent="0.3">
      <c r="A15" s="9" t="s">
        <v>65</v>
      </c>
      <c r="B15" s="9">
        <v>5</v>
      </c>
      <c r="C15" s="9" t="s">
        <v>10</v>
      </c>
      <c r="D15" s="10" t="s">
        <v>66</v>
      </c>
      <c r="E15" s="10" t="s">
        <v>67</v>
      </c>
      <c r="F15" s="10" t="s">
        <v>68</v>
      </c>
      <c r="G15" s="11" t="s">
        <v>40</v>
      </c>
      <c r="H15" s="5"/>
      <c r="I15" s="9" t="s">
        <v>190</v>
      </c>
    </row>
    <row r="16" spans="1:10" ht="78" customHeight="1" x14ac:dyDescent="0.3">
      <c r="A16" s="6" t="s">
        <v>69</v>
      </c>
      <c r="B16" s="6">
        <v>6</v>
      </c>
      <c r="C16" s="6" t="s">
        <v>10</v>
      </c>
      <c r="D16" s="7" t="s">
        <v>70</v>
      </c>
      <c r="E16" s="7" t="s">
        <v>71</v>
      </c>
      <c r="F16" s="7" t="s">
        <v>72</v>
      </c>
      <c r="G16" s="8" t="s">
        <v>14</v>
      </c>
      <c r="H16" s="5"/>
      <c r="I16" s="6"/>
    </row>
    <row r="17" spans="1:9" ht="78" customHeight="1" x14ac:dyDescent="0.3">
      <c r="A17" s="15" t="s">
        <v>73</v>
      </c>
      <c r="B17" s="15">
        <v>7</v>
      </c>
      <c r="C17" s="15" t="s">
        <v>24</v>
      </c>
      <c r="D17" s="16" t="s">
        <v>74</v>
      </c>
      <c r="E17" s="16" t="s">
        <v>75</v>
      </c>
      <c r="F17" s="16" t="s">
        <v>76</v>
      </c>
      <c r="G17" s="17" t="s">
        <v>14</v>
      </c>
      <c r="H17" s="5"/>
      <c r="I17" s="15"/>
    </row>
    <row r="18" spans="1:9" ht="78" customHeight="1" x14ac:dyDescent="0.3">
      <c r="A18" s="15" t="s">
        <v>77</v>
      </c>
      <c r="B18" s="15">
        <v>7</v>
      </c>
      <c r="C18" s="15" t="s">
        <v>24</v>
      </c>
      <c r="D18" s="16" t="s">
        <v>78</v>
      </c>
      <c r="E18" s="16" t="s">
        <v>79</v>
      </c>
      <c r="F18" s="16" t="s">
        <v>80</v>
      </c>
      <c r="G18" s="17" t="s">
        <v>14</v>
      </c>
      <c r="H18" s="5"/>
      <c r="I18" s="15"/>
    </row>
    <row r="19" spans="1:9" ht="78" customHeight="1" x14ac:dyDescent="0.3">
      <c r="A19" s="15" t="s">
        <v>81</v>
      </c>
      <c r="B19" s="15">
        <v>7</v>
      </c>
      <c r="C19" s="15" t="s">
        <v>24</v>
      </c>
      <c r="D19" s="16" t="s">
        <v>82</v>
      </c>
      <c r="E19" s="16" t="s">
        <v>83</v>
      </c>
      <c r="F19" s="16" t="s">
        <v>84</v>
      </c>
      <c r="G19" s="17" t="s">
        <v>14</v>
      </c>
      <c r="H19" s="5"/>
      <c r="I19" s="15"/>
    </row>
    <row r="20" spans="1:9" ht="78" customHeight="1" x14ac:dyDescent="0.3">
      <c r="A20" s="15" t="s">
        <v>85</v>
      </c>
      <c r="B20" s="15">
        <v>7</v>
      </c>
      <c r="C20" s="15" t="s">
        <v>24</v>
      </c>
      <c r="D20" s="16" t="s">
        <v>86</v>
      </c>
      <c r="E20" s="16" t="s">
        <v>87</v>
      </c>
      <c r="F20" s="16" t="s">
        <v>88</v>
      </c>
      <c r="G20" s="17" t="s">
        <v>14</v>
      </c>
      <c r="H20" s="5" t="s">
        <v>14</v>
      </c>
      <c r="I20" s="15"/>
    </row>
    <row r="21" spans="1:9" ht="78" customHeight="1" x14ac:dyDescent="0.3">
      <c r="A21" s="15" t="s">
        <v>89</v>
      </c>
      <c r="B21" s="15">
        <v>7</v>
      </c>
      <c r="C21" s="15" t="s">
        <v>24</v>
      </c>
      <c r="D21" s="16" t="s">
        <v>90</v>
      </c>
      <c r="E21" s="16" t="s">
        <v>91</v>
      </c>
      <c r="F21" s="16" t="s">
        <v>92</v>
      </c>
      <c r="G21" s="17" t="s">
        <v>14</v>
      </c>
      <c r="H21" s="5" t="s">
        <v>14</v>
      </c>
      <c r="I21" s="15"/>
    </row>
    <row r="22" spans="1:9" ht="78" customHeight="1" x14ac:dyDescent="0.3">
      <c r="A22" s="2" t="s">
        <v>93</v>
      </c>
      <c r="B22" s="2">
        <v>8</v>
      </c>
      <c r="C22" s="2" t="s">
        <v>24</v>
      </c>
      <c r="D22" s="3" t="s">
        <v>94</v>
      </c>
      <c r="E22" s="3" t="s">
        <v>95</v>
      </c>
      <c r="F22" s="3" t="s">
        <v>96</v>
      </c>
      <c r="G22" s="4" t="s">
        <v>40</v>
      </c>
      <c r="H22" s="5"/>
      <c r="I22" s="2" t="s">
        <v>192</v>
      </c>
    </row>
    <row r="23" spans="1:9" ht="78" customHeight="1" x14ac:dyDescent="0.3">
      <c r="A23" s="2" t="s">
        <v>97</v>
      </c>
      <c r="B23" s="2">
        <v>8</v>
      </c>
      <c r="C23" s="2" t="s">
        <v>10</v>
      </c>
      <c r="D23" s="3" t="s">
        <v>98</v>
      </c>
      <c r="E23" s="3" t="s">
        <v>99</v>
      </c>
      <c r="F23" s="3" t="s">
        <v>100</v>
      </c>
      <c r="G23" s="4" t="s">
        <v>40</v>
      </c>
      <c r="H23" s="5" t="s">
        <v>14</v>
      </c>
      <c r="I23" s="2" t="s">
        <v>191</v>
      </c>
    </row>
    <row r="24" spans="1:9" ht="78" customHeight="1" x14ac:dyDescent="0.3">
      <c r="A24" s="2" t="s">
        <v>101</v>
      </c>
      <c r="B24" s="2">
        <v>8</v>
      </c>
      <c r="C24" s="2" t="s">
        <v>24</v>
      </c>
      <c r="D24" s="3" t="s">
        <v>102</v>
      </c>
      <c r="E24" s="3" t="s">
        <v>103</v>
      </c>
      <c r="F24" s="3" t="s">
        <v>104</v>
      </c>
      <c r="G24" s="4" t="s">
        <v>14</v>
      </c>
      <c r="H24" s="5" t="s">
        <v>14</v>
      </c>
      <c r="I24" s="2"/>
    </row>
    <row r="25" spans="1:9" ht="78" customHeight="1" x14ac:dyDescent="0.3">
      <c r="A25" s="18" t="s">
        <v>105</v>
      </c>
      <c r="B25" s="18">
        <v>9</v>
      </c>
      <c r="C25" s="18" t="s">
        <v>24</v>
      </c>
      <c r="D25" s="19" t="s">
        <v>106</v>
      </c>
      <c r="E25" s="19" t="s">
        <v>107</v>
      </c>
      <c r="F25" s="19" t="s">
        <v>108</v>
      </c>
      <c r="G25" s="20" t="s">
        <v>40</v>
      </c>
      <c r="H25" s="5" t="s">
        <v>14</v>
      </c>
      <c r="I25" s="18"/>
    </row>
    <row r="26" spans="1:9" ht="78" customHeight="1" x14ac:dyDescent="0.3">
      <c r="A26" s="18" t="s">
        <v>109</v>
      </c>
      <c r="B26" s="18">
        <v>9</v>
      </c>
      <c r="C26" s="18" t="s">
        <v>24</v>
      </c>
      <c r="D26" s="19" t="s">
        <v>110</v>
      </c>
      <c r="E26" s="19" t="s">
        <v>111</v>
      </c>
      <c r="F26" s="19" t="s">
        <v>112</v>
      </c>
      <c r="G26" s="20" t="s">
        <v>14</v>
      </c>
      <c r="H26" s="5" t="s">
        <v>14</v>
      </c>
      <c r="I26" s="18"/>
    </row>
  </sheetData>
  <autoFilter ref="A1:I26" xr:uid="{00000000-0009-0000-0000-000000000000}"/>
  <dataValidations count="2">
    <dataValidation type="list" allowBlank="1" sqref="H2:H26" xr:uid="{00000000-0002-0000-0000-000000000000}">
      <formula1>"Yes,No"</formula1>
    </dataValidation>
    <dataValidation type="list" allowBlank="1" sqref="I2:I26" xr:uid="{00000000-0002-0000-0000-000001000000}">
      <formula1>"1b,flag only,drop,pre-trade,static"</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
  <sheetViews>
    <sheetView workbookViewId="0">
      <pane ySplit="1" topLeftCell="A2" activePane="bottomLeft" state="frozen"/>
      <selection pane="bottomLeft"/>
    </sheetView>
  </sheetViews>
  <sheetFormatPr defaultRowHeight="14.4" x14ac:dyDescent="0.3"/>
  <cols>
    <col min="1" max="1" width="8" customWidth="1"/>
    <col min="2" max="2" width="34" customWidth="1"/>
    <col min="3" max="3" width="44" customWidth="1"/>
    <col min="4" max="4" width="70" customWidth="1"/>
    <col min="5" max="5" width="14" customWidth="1"/>
    <col min="6" max="6" width="8" customWidth="1"/>
  </cols>
  <sheetData>
    <row r="1" spans="1:6" ht="30" customHeight="1" x14ac:dyDescent="0.3">
      <c r="A1" s="1" t="s">
        <v>0</v>
      </c>
      <c r="B1" s="1" t="s">
        <v>113</v>
      </c>
      <c r="C1" s="1" t="s">
        <v>4</v>
      </c>
      <c r="D1" s="1" t="s">
        <v>114</v>
      </c>
      <c r="E1" s="1" t="s">
        <v>115</v>
      </c>
      <c r="F1" s="1" t="s">
        <v>7</v>
      </c>
    </row>
    <row r="2" spans="1:6" ht="61.95" customHeight="1" x14ac:dyDescent="0.3">
      <c r="A2" s="18" t="s">
        <v>116</v>
      </c>
      <c r="B2" s="19" t="s">
        <v>117</v>
      </c>
      <c r="C2" s="19" t="s">
        <v>118</v>
      </c>
      <c r="D2" s="19" t="s">
        <v>119</v>
      </c>
      <c r="E2" s="18" t="s">
        <v>120</v>
      </c>
      <c r="F2" s="5"/>
    </row>
    <row r="3" spans="1:6" ht="61.95" customHeight="1" x14ac:dyDescent="0.3">
      <c r="A3" s="18" t="s">
        <v>121</v>
      </c>
      <c r="B3" s="19" t="s">
        <v>122</v>
      </c>
      <c r="C3" s="19" t="s">
        <v>123</v>
      </c>
      <c r="D3" s="19" t="s">
        <v>124</v>
      </c>
      <c r="E3" s="18" t="s">
        <v>120</v>
      </c>
      <c r="F3" s="5"/>
    </row>
    <row r="4" spans="1:6" ht="61.95" customHeight="1" x14ac:dyDescent="0.3">
      <c r="A4" s="18" t="s">
        <v>125</v>
      </c>
      <c r="B4" s="19" t="s">
        <v>126</v>
      </c>
      <c r="C4" s="19" t="s">
        <v>127</v>
      </c>
      <c r="D4" s="19" t="s">
        <v>128</v>
      </c>
      <c r="E4" s="18" t="s">
        <v>120</v>
      </c>
      <c r="F4" s="5"/>
    </row>
    <row r="5" spans="1:6" ht="61.95" customHeight="1" x14ac:dyDescent="0.3">
      <c r="A5" s="18" t="s">
        <v>129</v>
      </c>
      <c r="B5" s="19" t="s">
        <v>130</v>
      </c>
      <c r="C5" s="19" t="s">
        <v>131</v>
      </c>
      <c r="D5" s="19" t="s">
        <v>132</v>
      </c>
      <c r="E5" s="18" t="s">
        <v>120</v>
      </c>
      <c r="F5" s="5"/>
    </row>
    <row r="6" spans="1:6" ht="61.95" customHeight="1" x14ac:dyDescent="0.3">
      <c r="A6" s="18" t="s">
        <v>133</v>
      </c>
      <c r="B6" s="19" t="s">
        <v>134</v>
      </c>
      <c r="C6" s="19" t="s">
        <v>135</v>
      </c>
      <c r="D6" s="19" t="s">
        <v>136</v>
      </c>
      <c r="E6" s="18" t="s">
        <v>120</v>
      </c>
      <c r="F6" s="5"/>
    </row>
    <row r="7" spans="1:6" ht="61.95" customHeight="1" x14ac:dyDescent="0.3">
      <c r="A7" s="18" t="s">
        <v>137</v>
      </c>
      <c r="B7" s="19" t="s">
        <v>138</v>
      </c>
      <c r="C7" s="19" t="s">
        <v>139</v>
      </c>
      <c r="D7" s="19" t="s">
        <v>140</v>
      </c>
      <c r="E7" s="18" t="s">
        <v>120</v>
      </c>
      <c r="F7" s="5"/>
    </row>
    <row r="8" spans="1:6" ht="61.95" customHeight="1" x14ac:dyDescent="0.3">
      <c r="A8" s="18" t="s">
        <v>141</v>
      </c>
      <c r="B8" s="19" t="s">
        <v>142</v>
      </c>
      <c r="C8" s="19" t="s">
        <v>143</v>
      </c>
      <c r="D8" s="19" t="s">
        <v>144</v>
      </c>
      <c r="E8" s="18" t="s">
        <v>145</v>
      </c>
      <c r="F8" s="5"/>
    </row>
    <row r="9" spans="1:6" ht="61.95" customHeight="1" x14ac:dyDescent="0.3">
      <c r="A9" s="18" t="s">
        <v>146</v>
      </c>
      <c r="B9" s="19" t="s">
        <v>147</v>
      </c>
      <c r="C9" s="19" t="s">
        <v>148</v>
      </c>
      <c r="D9" s="19" t="s">
        <v>149</v>
      </c>
      <c r="E9" s="18" t="s">
        <v>145</v>
      </c>
      <c r="F9" s="5"/>
    </row>
    <row r="10" spans="1:6" ht="61.95" customHeight="1" x14ac:dyDescent="0.3">
      <c r="A10" s="18" t="s">
        <v>150</v>
      </c>
      <c r="B10" s="19" t="s">
        <v>151</v>
      </c>
      <c r="C10" s="19" t="s">
        <v>152</v>
      </c>
      <c r="D10" s="19" t="s">
        <v>153</v>
      </c>
      <c r="E10" s="18" t="s">
        <v>154</v>
      </c>
      <c r="F10" s="5"/>
    </row>
    <row r="11" spans="1:6" ht="61.95" customHeight="1" x14ac:dyDescent="0.3">
      <c r="A11" s="18" t="s">
        <v>155</v>
      </c>
      <c r="B11" s="19" t="s">
        <v>156</v>
      </c>
      <c r="C11" s="19" t="s">
        <v>157</v>
      </c>
      <c r="D11" s="19" t="s">
        <v>158</v>
      </c>
      <c r="E11" s="18" t="s">
        <v>159</v>
      </c>
      <c r="F11" s="5"/>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1"/>
  <sheetViews>
    <sheetView workbookViewId="0"/>
  </sheetViews>
  <sheetFormatPr defaultRowHeight="14.4" x14ac:dyDescent="0.3"/>
  <cols>
    <col min="1" max="1" width="34" customWidth="1"/>
    <col min="2" max="2" width="110" customWidth="1"/>
  </cols>
  <sheetData>
    <row r="1" spans="1:2" x14ac:dyDescent="0.3">
      <c r="A1" s="21" t="s">
        <v>160</v>
      </c>
      <c r="B1" s="21" t="s">
        <v>161</v>
      </c>
    </row>
    <row r="2" spans="1:2" x14ac:dyDescent="0.3">
      <c r="A2" s="22" t="s">
        <v>0</v>
      </c>
      <c r="B2" s="22" t="s">
        <v>162</v>
      </c>
    </row>
    <row r="3" spans="1:2" ht="26.4" x14ac:dyDescent="0.3">
      <c r="A3" s="22" t="s">
        <v>1</v>
      </c>
      <c r="B3" s="22" t="s">
        <v>163</v>
      </c>
    </row>
    <row r="4" spans="1:2" ht="26.4" x14ac:dyDescent="0.3">
      <c r="A4" s="22" t="s">
        <v>2</v>
      </c>
      <c r="B4" s="22" t="s">
        <v>164</v>
      </c>
    </row>
    <row r="5" spans="1:2" x14ac:dyDescent="0.3">
      <c r="A5" s="22" t="s">
        <v>3</v>
      </c>
      <c r="B5" s="22" t="s">
        <v>165</v>
      </c>
    </row>
    <row r="6" spans="1:2" x14ac:dyDescent="0.3">
      <c r="A6" s="22" t="s">
        <v>4</v>
      </c>
      <c r="B6" s="22" t="s">
        <v>166</v>
      </c>
    </row>
    <row r="7" spans="1:2" x14ac:dyDescent="0.3">
      <c r="A7" s="22" t="s">
        <v>5</v>
      </c>
      <c r="B7" s="22" t="s">
        <v>167</v>
      </c>
    </row>
    <row r="8" spans="1:2" x14ac:dyDescent="0.3">
      <c r="A8" s="22" t="s">
        <v>6</v>
      </c>
      <c r="B8" s="22" t="s">
        <v>168</v>
      </c>
    </row>
    <row r="9" spans="1:2" x14ac:dyDescent="0.3">
      <c r="A9" s="22" t="s">
        <v>7</v>
      </c>
      <c r="B9" s="22" t="s">
        <v>169</v>
      </c>
    </row>
    <row r="10" spans="1:2" x14ac:dyDescent="0.3">
      <c r="A10" s="22" t="s">
        <v>8</v>
      </c>
      <c r="B10" s="22" t="s">
        <v>170</v>
      </c>
    </row>
    <row r="11" spans="1:2" x14ac:dyDescent="0.3">
      <c r="A11" s="22"/>
      <c r="B11" s="22"/>
    </row>
    <row r="12" spans="1:2" ht="26.4" x14ac:dyDescent="0.3">
      <c r="A12" s="21" t="s">
        <v>171</v>
      </c>
      <c r="B12" s="22"/>
    </row>
    <row r="13" spans="1:2" x14ac:dyDescent="0.3">
      <c r="A13" s="22" t="s">
        <v>61</v>
      </c>
      <c r="B13" s="22" t="s">
        <v>172</v>
      </c>
    </row>
    <row r="14" spans="1:2" x14ac:dyDescent="0.3">
      <c r="A14" s="22" t="s">
        <v>36</v>
      </c>
      <c r="B14" s="22" t="s">
        <v>173</v>
      </c>
    </row>
    <row r="15" spans="1:2" x14ac:dyDescent="0.3">
      <c r="A15" s="22" t="s">
        <v>174</v>
      </c>
      <c r="B15" s="22" t="s">
        <v>175</v>
      </c>
    </row>
    <row r="16" spans="1:2" x14ac:dyDescent="0.3">
      <c r="A16" s="22" t="s">
        <v>65</v>
      </c>
      <c r="B16" s="22" t="s">
        <v>176</v>
      </c>
    </row>
    <row r="17" spans="1:2" x14ac:dyDescent="0.3">
      <c r="A17" s="22" t="s">
        <v>177</v>
      </c>
      <c r="B17" s="22" t="s">
        <v>178</v>
      </c>
    </row>
    <row r="18" spans="1:2" x14ac:dyDescent="0.3">
      <c r="A18" s="22"/>
      <c r="B18" s="22"/>
    </row>
    <row r="19" spans="1:2" x14ac:dyDescent="0.3">
      <c r="A19" s="21" t="s">
        <v>179</v>
      </c>
      <c r="B19" s="22"/>
    </row>
    <row r="20" spans="1:2" x14ac:dyDescent="0.3">
      <c r="A20" s="22" t="s">
        <v>180</v>
      </c>
      <c r="B20" s="22" t="s">
        <v>181</v>
      </c>
    </row>
    <row r="21" spans="1:2" x14ac:dyDescent="0.3">
      <c r="A21" s="22" t="s">
        <v>182</v>
      </c>
      <c r="B21" s="22" t="s">
        <v>183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Never-Trade</vt:lpstr>
      <vt:lpstr>Parked - Layer 1b</vt:lpstr>
      <vt:lpstr>Legend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Asha Bhosle</cp:lastModifiedBy>
  <dcterms:created xsi:type="dcterms:W3CDTF">2026-07-23T11:41:28Z</dcterms:created>
  <dcterms:modified xsi:type="dcterms:W3CDTF">2026-07-23T12:42:49Z</dcterms:modified>
</cp:coreProperties>
</file>